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Northwind\"/>
    </mc:Choice>
  </mc:AlternateContent>
  <xr:revisionPtr revIDLastSave="0" documentId="13_ncr:1_{875E78D9-34B4-4B36-AB71-E474EA20608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2" r:id="rId1"/>
    <sheet name="Recomended" sheetId="4" r:id="rId2"/>
    <sheet name="Late_Orders" sheetId="3" r:id="rId3"/>
    <sheet name="Raw_Ship" sheetId="1" r:id="rId4"/>
  </sheets>
  <calcPr calcId="162913" iterate="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<sst xmlns="http://schemas.openxmlformats.org/spreadsheetml/2006/main" count="1837" uniqueCount="35">
  <si>
    <t>CompanyName</t>
  </si>
  <si>
    <t>Country</t>
  </si>
  <si>
    <t>Ship_Company</t>
  </si>
  <si>
    <t>Freight</t>
  </si>
  <si>
    <t>France</t>
  </si>
  <si>
    <t>Federal Shipping</t>
  </si>
  <si>
    <t>Germany</t>
  </si>
  <si>
    <t>Speedy Express</t>
  </si>
  <si>
    <t>Brazil</t>
  </si>
  <si>
    <t>United Package</t>
  </si>
  <si>
    <t>Belgium</t>
  </si>
  <si>
    <t>Switzerland</t>
  </si>
  <si>
    <t>Venezuela</t>
  </si>
  <si>
    <t>Austria</t>
  </si>
  <si>
    <t>Mexico</t>
  </si>
  <si>
    <t>USA</t>
  </si>
  <si>
    <t>Sweden</t>
  </si>
  <si>
    <t>Finland</t>
  </si>
  <si>
    <t>Italy</t>
  </si>
  <si>
    <t>Spain</t>
  </si>
  <si>
    <t>UK</t>
  </si>
  <si>
    <t>Ireland</t>
  </si>
  <si>
    <t>Portugal</t>
  </si>
  <si>
    <t>Canada</t>
  </si>
  <si>
    <t>Denmark</t>
  </si>
  <si>
    <t>Poland</t>
  </si>
  <si>
    <t>Norway</t>
  </si>
  <si>
    <t>Argentina</t>
  </si>
  <si>
    <t>Row Labels</t>
  </si>
  <si>
    <t>Grand Total</t>
  </si>
  <si>
    <t>Average of Freight</t>
  </si>
  <si>
    <t>ShipCountry</t>
  </si>
  <si>
    <t>Late_Orders</t>
  </si>
  <si>
    <t>Average_Freight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</si>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</sst>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284.952843865743" createdVersion="7" refreshedVersion="7" minRefreshableVersion="3" recordCount="2155" xr:uid="{539E0A6F-5374-4FBF-A022-1FF4BE585D0A}">
  <cacheSource type="worksheet">
    <worksheetSource ref="A1:L2156" sheet="Raw_Ship"/>
  </cacheSource>
  <cacheFields count="12">
    <cacheField name="OrderDate" numFmtId="47">
      <sharedItems containsSemiMixedTypes="0" containsNonDate="0" containsDate="1" containsString="0" minDate="1996-07-04T00:00:00" maxDate="1998-05-07T00:00:00"/>
    </cacheField>
    <cacheField name="CustomerID" numFmtId="0">
      <sharedItems/>
    </cacheField>
    <cacheField name="CompanyName" numFmtId="0">
      <sharedItems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City" numFmtId="0">
      <sharedItems/>
    </cacheField>
    <cacheField name="Ship_Company" numFmtId="0">
      <sharedItems count="3">
        <s v="Federal Shipping"/>
        <s v="Speedy Express"/>
        <s v="United Package"/>
      </sharedItems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Freight" numFmtId="0">
      <sharedItems containsSemiMixedTypes="0" containsString="0" containsNumber="1" minValue="0.02" maxValue="1007.64"/>
    </cacheField>
    <cacheField name="Revenue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d v="1996-07-04T00:00:00"/>
    <s v="VINET"/>
    <s v="Vins et alcools Chevalier"/>
    <x v="0"/>
    <s v="Reims"/>
    <x v="0"/>
    <s v="Queso Cabrales"/>
    <n v="14"/>
    <n v="12"/>
    <n v="0"/>
    <n v="32.380000000000003"/>
    <n v="168"/>
  </r>
  <r>
    <d v="1996-07-04T00:00:00"/>
    <s v="VINET"/>
    <s v="Vins et alcools Chevalier"/>
    <x v="0"/>
    <s v="Reims"/>
    <x v="0"/>
    <s v="Singaporean Hokkien Fried Mee"/>
    <n v="9.8000000000000007"/>
    <n v="10"/>
    <n v="0"/>
    <n v="32.380000000000003"/>
    <n v="98"/>
  </r>
  <r>
    <d v="1996-07-04T00:00:00"/>
    <s v="VINET"/>
    <s v="Vins et alcools Chevalier"/>
    <x v="0"/>
    <s v="Reims"/>
    <x v="0"/>
    <s v="Mozzarella di Giovanni"/>
    <n v="34.799999999999997"/>
    <n v="5"/>
    <n v="0"/>
    <n v="32.380000000000003"/>
    <n v="174"/>
  </r>
  <r>
    <d v="1996-07-05T00:00:00"/>
    <s v="TOMSP"/>
    <s v="Toms Spezialitהten"/>
    <x v="1"/>
    <s v="Mnster"/>
    <x v="1"/>
    <s v="Tofu"/>
    <n v="18.600000000000001"/>
    <n v="9"/>
    <n v="0"/>
    <n v="11.61"/>
    <n v="167.4"/>
  </r>
  <r>
    <d v="1996-07-05T00:00:00"/>
    <s v="TOMSP"/>
    <s v="Toms Spezialitהten"/>
    <x v="1"/>
    <s v="Mnster"/>
    <x v="1"/>
    <s v="Manjimup Dried Apples"/>
    <n v="42.4"/>
    <n v="40"/>
    <n v="0"/>
    <n v="11.61"/>
    <n v="1696"/>
  </r>
  <r>
    <d v="1996-07-08T00:00:00"/>
    <s v="HANAR"/>
    <s v="Hanari Carnes"/>
    <x v="2"/>
    <s v="Rio de Janeiro"/>
    <x v="2"/>
    <s v="Jack's New England Clam Chowder"/>
    <n v="7.7"/>
    <n v="10"/>
    <n v="0"/>
    <n v="65.83"/>
    <n v="77"/>
  </r>
  <r>
    <d v="1996-07-08T00:00:00"/>
    <s v="HANAR"/>
    <s v="Hanari Carnes"/>
    <x v="2"/>
    <s v="Rio de Janeiro"/>
    <x v="2"/>
    <s v="Manjimup Dried Apples"/>
    <n v="42.4"/>
    <n v="35"/>
    <n v="0.15"/>
    <n v="65.83"/>
    <n v="1261.4000000000001"/>
  </r>
  <r>
    <d v="1996-07-08T00:00:00"/>
    <s v="HANAR"/>
    <s v="Hanari Carnes"/>
    <x v="2"/>
    <s v="Rio de Janeiro"/>
    <x v="2"/>
    <s v="Louisiana Fiery Hot Pepper Sauce"/>
    <n v="16.8"/>
    <n v="15"/>
    <n v="0.15"/>
    <n v="65.83"/>
    <n v="214.2"/>
  </r>
  <r>
    <d v="1996-07-08T00:00:00"/>
    <s v="VICTE"/>
    <s v="Victuailles en stock"/>
    <x v="0"/>
    <s v="Lyon"/>
    <x v="1"/>
    <s v="Gustaf's Knהckebrצd"/>
    <n v="16.8"/>
    <n v="6"/>
    <n v="0.05"/>
    <n v="41.34"/>
    <n v="95.76"/>
  </r>
  <r>
    <d v="1996-07-08T00:00:00"/>
    <s v="VICTE"/>
    <s v="Victuailles en stock"/>
    <x v="0"/>
    <s v="Lyon"/>
    <x v="1"/>
    <s v="Ravioli Angelo"/>
    <n v="15.6"/>
    <n v="15"/>
    <n v="0.05"/>
    <n v="41.34"/>
    <n v="222.3"/>
  </r>
  <r>
    <d v="1996-07-08T00:00:00"/>
    <s v="VICTE"/>
    <s v="Victuailles en stock"/>
    <x v="0"/>
    <s v="Lyon"/>
    <x v="1"/>
    <s v="Louisiana Fiery Hot Pepper Sauce"/>
    <n v="16.8"/>
    <n v="20"/>
    <n v="0"/>
    <n v="41.34"/>
    <n v="336"/>
  </r>
  <r>
    <d v="1996-07-09T00:00:00"/>
    <s v="SUPRD"/>
    <s v="Suprךmes dיlices"/>
    <x v="3"/>
    <s v="Charleroi"/>
    <x v="2"/>
    <s v="Sir Rodney's Marmalade"/>
    <n v="64.8"/>
    <n v="40"/>
    <n v="0.05"/>
    <n v="51.3"/>
    <n v="2462.4"/>
  </r>
  <r>
    <d v="1996-07-09T00:00:00"/>
    <s v="SUPRD"/>
    <s v="Suprךmes dיlices"/>
    <x v="3"/>
    <s v="Charleroi"/>
    <x v="2"/>
    <s v="Geitost"/>
    <n v="2"/>
    <n v="25"/>
    <n v="0.05"/>
    <n v="51.3"/>
    <n v="47.5"/>
  </r>
  <r>
    <d v="1996-07-09T00:00:00"/>
    <s v="SUPRD"/>
    <s v="Suprךmes dיlices"/>
    <x v="3"/>
    <s v="Charleroi"/>
    <x v="2"/>
    <s v="Camembert Pierrot"/>
    <n v="27.2"/>
    <n v="40"/>
    <n v="0"/>
    <n v="51.3"/>
    <n v="1088"/>
  </r>
  <r>
    <d v="1996-07-10T00:00:00"/>
    <s v="HANAR"/>
    <s v="Hanari Carnes"/>
    <x v="2"/>
    <s v="Rio de Janeiro"/>
    <x v="2"/>
    <s v="Gorgonzola Telino"/>
    <n v="10"/>
    <n v="20"/>
    <n v="0"/>
    <n v="58.17"/>
    <n v="200"/>
  </r>
  <r>
    <d v="1996-07-10T00:00:00"/>
    <s v="HANAR"/>
    <s v="Hanari Carnes"/>
    <x v="2"/>
    <s v="Rio de Janeiro"/>
    <x v="2"/>
    <s v="Chartreuse verte"/>
    <n v="14.4"/>
    <n v="42"/>
    <n v="0"/>
    <n v="58.17"/>
    <n v="604.79999999999995"/>
  </r>
  <r>
    <d v="1996-07-10T00:00:00"/>
    <s v="HANAR"/>
    <s v="Hanari Carnes"/>
    <x v="2"/>
    <s v="Rio de Janeiro"/>
    <x v="2"/>
    <s v="Maxilaku"/>
    <n v="16"/>
    <n v="40"/>
    <n v="0"/>
    <n v="58.17"/>
    <n v="640"/>
  </r>
  <r>
    <d v="1996-07-11T00:00:00"/>
    <s v="CHOPS"/>
    <s v="Chop-suey Chinese"/>
    <x v="4"/>
    <s v="Bern"/>
    <x v="2"/>
    <s v="Guaranב Fantבstica"/>
    <n v="3.6"/>
    <n v="15"/>
    <n v="0.15"/>
    <n v="22.98"/>
    <n v="45.9"/>
  </r>
  <r>
    <d v="1996-07-11T00:00:00"/>
    <s v="CHOPS"/>
    <s v="Chop-suey Chinese"/>
    <x v="4"/>
    <s v="Bern"/>
    <x v="2"/>
    <s v="Pגtי chinois"/>
    <n v="19.2"/>
    <n v="21"/>
    <n v="0.15"/>
    <n v="22.98"/>
    <n v="342.72"/>
  </r>
  <r>
    <d v="1996-07-11T00:00:00"/>
    <s v="CHOPS"/>
    <s v="Chop-suey Chinese"/>
    <x v="4"/>
    <s v="Bern"/>
    <x v="2"/>
    <s v="Longlife Tofu"/>
    <n v="8"/>
    <n v="21"/>
    <n v="0"/>
    <n v="22.98"/>
    <n v="168"/>
  </r>
  <r>
    <d v="1996-07-12T00:00:00"/>
    <s v="RICSU"/>
    <s v="Richter Supermarkt"/>
    <x v="4"/>
    <s v="Genטve"/>
    <x v="0"/>
    <s v="Chang"/>
    <n v="15.2"/>
    <n v="20"/>
    <n v="0"/>
    <n v="148.33000000000001"/>
    <n v="304"/>
  </r>
  <r>
    <d v="1996-07-12T00:00:00"/>
    <s v="RICSU"/>
    <s v="Richter Supermarkt"/>
    <x v="4"/>
    <s v="Genטve"/>
    <x v="0"/>
    <s v="Pavlova"/>
    <n v="13.9"/>
    <n v="35"/>
    <n v="0"/>
    <n v="148.33000000000001"/>
    <n v="486.5"/>
  </r>
  <r>
    <d v="1996-07-12T00:00:00"/>
    <s v="RICSU"/>
    <s v="Richter Supermarkt"/>
    <x v="4"/>
    <s v="Genטve"/>
    <x v="0"/>
    <s v="Inlagd Sill"/>
    <n v="15.2"/>
    <n v="25"/>
    <n v="0"/>
    <n v="148.33000000000001"/>
    <n v="380"/>
  </r>
  <r>
    <d v="1996-07-12T00:00:00"/>
    <s v="RICSU"/>
    <s v="Richter Supermarkt"/>
    <x v="4"/>
    <s v="Genטve"/>
    <x v="0"/>
    <s v="Raclette Courdavault"/>
    <n v="44"/>
    <n v="30"/>
    <n v="0"/>
    <n v="148.33000000000001"/>
    <n v="1320"/>
  </r>
  <r>
    <d v="1996-07-15T00:00:00"/>
    <s v="WELLI"/>
    <s v="Wellington Importadora"/>
    <x v="2"/>
    <s v="Resende"/>
    <x v="2"/>
    <s v="Perth Pasties"/>
    <n v="26.2"/>
    <n v="15"/>
    <n v="0"/>
    <n v="13.97"/>
    <n v="393"/>
  </r>
  <r>
    <d v="1996-07-15T00:00:00"/>
    <s v="WELLI"/>
    <s v="Wellington Importadora"/>
    <x v="2"/>
    <s v="Resende"/>
    <x v="2"/>
    <s v="Original Frankfurter grne Soe"/>
    <n v="10.4"/>
    <n v="12"/>
    <n v="0"/>
    <n v="13.97"/>
    <n v="124.8"/>
  </r>
  <r>
    <d v="1996-07-16T00:00:00"/>
    <s v="HILAA"/>
    <s v="HILARION-Abastos"/>
    <x v="5"/>
    <s v="San Cristףbal"/>
    <x v="0"/>
    <s v="Schoggi Schokolade"/>
    <n v="35.1"/>
    <n v="25"/>
    <n v="0"/>
    <n v="81.91"/>
    <n v="877.5"/>
  </r>
  <r>
    <d v="1996-07-16T00:00:00"/>
    <s v="HILAA"/>
    <s v="HILARION-Abastos"/>
    <x v="5"/>
    <s v="San Cristףbal"/>
    <x v="0"/>
    <s v="Chartreuse verte"/>
    <n v="14.4"/>
    <n v="6"/>
    <n v="0"/>
    <n v="81.91"/>
    <n v="86.4"/>
  </r>
  <r>
    <d v="1996-07-16T00:00:00"/>
    <s v="HILAA"/>
    <s v="HILARION-Abastos"/>
    <x v="5"/>
    <s v="San Cristףbal"/>
    <x v="0"/>
    <s v="Original Frankfurter grne Soe"/>
    <n v="10.4"/>
    <n v="15"/>
    <n v="0"/>
    <n v="81.91"/>
    <n v="156"/>
  </r>
  <r>
    <d v="1996-07-17T00:00:00"/>
    <s v="ERNSH"/>
    <s v="Ernst Handel"/>
    <x v="6"/>
    <s v="Graz"/>
    <x v="1"/>
    <s v="Chang"/>
    <n v="15.2"/>
    <n v="50"/>
    <n v="0.2"/>
    <n v="140.51"/>
    <n v="608"/>
  </r>
  <r>
    <d v="1996-07-17T00:00:00"/>
    <s v="ERNSH"/>
    <s v="Ernst Handel"/>
    <x v="6"/>
    <s v="Graz"/>
    <x v="1"/>
    <s v="Chef Anton's Gumbo Mix"/>
    <n v="17"/>
    <n v="65"/>
    <n v="0.2"/>
    <n v="140.51"/>
    <n v="884"/>
  </r>
  <r>
    <d v="1996-07-17T00:00:00"/>
    <s v="ERNSH"/>
    <s v="Ernst Handel"/>
    <x v="6"/>
    <s v="Graz"/>
    <x v="1"/>
    <s v="Mascarpone Fabioli"/>
    <n v="25.6"/>
    <n v="6"/>
    <n v="0.2"/>
    <n v="140.51"/>
    <n v="122.88"/>
  </r>
  <r>
    <d v="1996-07-18T00:00:00"/>
    <s v="CENTC"/>
    <s v="Centro comercial Moctezuma"/>
    <x v="7"/>
    <s v="Mיxico D.F."/>
    <x v="0"/>
    <s v="Sir Rodney's Scones"/>
    <n v="8"/>
    <n v="10"/>
    <n v="0"/>
    <n v="3.25"/>
    <n v="80"/>
  </r>
  <r>
    <d v="1996-07-18T00:00:00"/>
    <s v="CENTC"/>
    <s v="Centro comercial Moctezuma"/>
    <x v="7"/>
    <s v="Mיxico D.F."/>
    <x v="0"/>
    <s v="Gravad lax"/>
    <n v="20.8"/>
    <n v="1"/>
    <n v="0"/>
    <n v="3.25"/>
    <n v="20.8"/>
  </r>
  <r>
    <d v="1996-07-19T00:00:00"/>
    <s v="OTTIK"/>
    <s v="Ottilies Kהseladen"/>
    <x v="1"/>
    <s v="Kצln"/>
    <x v="1"/>
    <s v="Jack's New England Clam Chowder"/>
    <n v="7.7"/>
    <n v="16"/>
    <n v="0.25"/>
    <n v="55.09"/>
    <n v="92.399990000000003"/>
  </r>
  <r>
    <d v="1996-07-19T00:00:00"/>
    <s v="OTTIK"/>
    <s v="Ottilies Kהseladen"/>
    <x v="1"/>
    <s v="Kצln"/>
    <x v="1"/>
    <s v="Ravioli Angelo"/>
    <n v="15.6"/>
    <n v="50"/>
    <n v="0"/>
    <n v="55.09"/>
    <n v="780"/>
  </r>
  <r>
    <d v="1996-07-19T00:00:00"/>
    <s v="OTTIK"/>
    <s v="Ottilies Kהseladen"/>
    <x v="1"/>
    <s v="Kצln"/>
    <x v="1"/>
    <s v="Tarte au sucre"/>
    <n v="39.4"/>
    <n v="15"/>
    <n v="0.25"/>
    <n v="55.09"/>
    <n v="443.25"/>
  </r>
  <r>
    <d v="1996-07-19T00:00:00"/>
    <s v="OTTIK"/>
    <s v="Ottilies Kהseladen"/>
    <x v="1"/>
    <s v="Kצln"/>
    <x v="1"/>
    <s v="Outback Lager"/>
    <n v="12"/>
    <n v="21"/>
    <n v="0.25"/>
    <n v="55.09"/>
    <n v="189"/>
  </r>
  <r>
    <d v="1996-07-19T00:00:00"/>
    <s v="QUEDE"/>
    <s v="Que Delםcia"/>
    <x v="2"/>
    <s v="Rio de Janeiro"/>
    <x v="2"/>
    <s v="Sir Rodney's Scones"/>
    <n v="8"/>
    <n v="20"/>
    <n v="0"/>
    <n v="3.05"/>
    <n v="160"/>
  </r>
  <r>
    <d v="1996-07-19T00:00:00"/>
    <s v="QUEDE"/>
    <s v="Que Delםcia"/>
    <x v="2"/>
    <s v="Rio de Janeiro"/>
    <x v="2"/>
    <s v="Steeleye Stout"/>
    <n v="14.4"/>
    <n v="20"/>
    <n v="0"/>
    <n v="3.05"/>
    <n v="288"/>
  </r>
  <r>
    <d v="1996-07-22T00:00:00"/>
    <s v="RATTC"/>
    <s v="Rattlesnake Canyon Grocery"/>
    <x v="8"/>
    <s v="Albuquerque"/>
    <x v="0"/>
    <s v="Chef Anton's Gumbo Mix"/>
    <n v="17"/>
    <n v="12"/>
    <n v="0.2"/>
    <n v="48.29"/>
    <n v="163.19999999999999"/>
  </r>
  <r>
    <d v="1996-07-22T00:00:00"/>
    <s v="RATTC"/>
    <s v="Rattlesnake Canyon Grocery"/>
    <x v="8"/>
    <s v="Albuquerque"/>
    <x v="0"/>
    <s v="Uncle Bob's Organic Dried Pears"/>
    <n v="24"/>
    <n v="15"/>
    <n v="0"/>
    <n v="48.29"/>
    <n v="360"/>
  </r>
  <r>
    <d v="1996-07-22T00:00:00"/>
    <s v="RATTC"/>
    <s v="Rattlesnake Canyon Grocery"/>
    <x v="8"/>
    <s v="Albuquerque"/>
    <x v="0"/>
    <s v="Gnocchi di nonna Alice"/>
    <n v="30.4"/>
    <n v="2"/>
    <n v="0"/>
    <n v="48.29"/>
    <n v="60.8"/>
  </r>
  <r>
    <d v="1996-07-23T00:00:00"/>
    <s v="ERNSH"/>
    <s v="Ernst Handel"/>
    <x v="6"/>
    <s v="Graz"/>
    <x v="0"/>
    <s v="Pavlova"/>
    <n v="13.9"/>
    <n v="60"/>
    <n v="0.25"/>
    <n v="146.06"/>
    <n v="625.5"/>
  </r>
  <r>
    <d v="1996-07-23T00:00:00"/>
    <s v="ERNSH"/>
    <s v="Ernst Handel"/>
    <x v="6"/>
    <s v="Graz"/>
    <x v="0"/>
    <s v="Guaranב Fantבstica"/>
    <n v="3.6"/>
    <n v="28"/>
    <n v="0"/>
    <n v="146.06"/>
    <n v="100.8"/>
  </r>
  <r>
    <d v="1996-07-23T00:00:00"/>
    <s v="ERNSH"/>
    <s v="Ernst Handel"/>
    <x v="6"/>
    <s v="Graz"/>
    <x v="0"/>
    <s v="Nord-Ost Matjeshering"/>
    <n v="20.7"/>
    <n v="60"/>
    <n v="0.25"/>
    <n v="146.06"/>
    <n v="931.5"/>
  </r>
  <r>
    <d v="1996-07-23T00:00:00"/>
    <s v="ERNSH"/>
    <s v="Ernst Handel"/>
    <x v="6"/>
    <s v="Graz"/>
    <x v="0"/>
    <s v="Longlife Tofu"/>
    <n v="8"/>
    <n v="36"/>
    <n v="0.25"/>
    <n v="146.06"/>
    <n v="216"/>
  </r>
  <r>
    <d v="1996-07-24T00:00:00"/>
    <s v="FOLKO"/>
    <s v="Folk och fה HB"/>
    <x v="9"/>
    <s v="Brהcke"/>
    <x v="0"/>
    <s v="Chang"/>
    <n v="15.2"/>
    <n v="35"/>
    <n v="0"/>
    <n v="3.67"/>
    <n v="532"/>
  </r>
  <r>
    <d v="1996-07-24T00:00:00"/>
    <s v="FOLKO"/>
    <s v="Folk och fה HB"/>
    <x v="9"/>
    <s v="Brהcke"/>
    <x v="0"/>
    <s v="Jack's New England Clam Chowder"/>
    <n v="7.7"/>
    <n v="25"/>
    <n v="0.15"/>
    <n v="3.67"/>
    <n v="163.625"/>
  </r>
  <r>
    <d v="1996-07-25T00:00:00"/>
    <s v="BLONP"/>
    <s v="Blondesddsl pטre et fils"/>
    <x v="0"/>
    <s v="Strasbourg"/>
    <x v="1"/>
    <s v="Alice Mutton"/>
    <n v="31.2"/>
    <n v="30"/>
    <n v="0"/>
    <n v="55.28"/>
    <n v="936"/>
  </r>
  <r>
    <d v="1996-07-25T00:00:00"/>
    <s v="BLONP"/>
    <s v="Blondesddsl pטre et fils"/>
    <x v="0"/>
    <s v="Strasbourg"/>
    <x v="1"/>
    <s v="Outback Lager"/>
    <n v="12"/>
    <n v="20"/>
    <n v="0"/>
    <n v="55.28"/>
    <n v="240"/>
  </r>
  <r>
    <d v="1996-07-26T00:00:00"/>
    <s v="WARTH"/>
    <s v="Wartian Herkku"/>
    <x v="10"/>
    <s v="Oulu"/>
    <x v="0"/>
    <s v="Queso Manchego La Pastora"/>
    <n v="30.4"/>
    <n v="12"/>
    <n v="0.05"/>
    <n v="25.73"/>
    <n v="346.56"/>
  </r>
  <r>
    <d v="1996-07-29T00:00:00"/>
    <s v="FRANK"/>
    <s v="Frankenversand"/>
    <x v="1"/>
    <s v="Mnchen"/>
    <x v="1"/>
    <s v="Boston Crab Meat"/>
    <n v="14.7"/>
    <n v="50"/>
    <n v="0"/>
    <n v="208.58"/>
    <n v="735"/>
  </r>
  <r>
    <d v="1996-07-29T00:00:00"/>
    <s v="FRANK"/>
    <s v="Frankenversand"/>
    <x v="1"/>
    <s v="Mnchen"/>
    <x v="1"/>
    <s v="Raclette Courdavault"/>
    <n v="44"/>
    <n v="70"/>
    <n v="0.15"/>
    <n v="208.58"/>
    <n v="2618"/>
  </r>
  <r>
    <d v="1996-07-29T00:00:00"/>
    <s v="FRANK"/>
    <s v="Frankenversand"/>
    <x v="1"/>
    <s v="Mnchen"/>
    <x v="1"/>
    <s v="Lakkalikצצri"/>
    <n v="14.4"/>
    <n v="15"/>
    <n v="0.15"/>
    <n v="208.58"/>
    <n v="183.6"/>
  </r>
  <r>
    <d v="1996-07-30T00:00:00"/>
    <s v="GROSR"/>
    <s v="GROSELLA-Restaurante"/>
    <x v="5"/>
    <s v="Caracas"/>
    <x v="0"/>
    <s v="Thringer Rostbratwurst"/>
    <n v="99"/>
    <n v="10"/>
    <n v="0"/>
    <n v="66.290000000000006"/>
    <n v="990"/>
  </r>
  <r>
    <d v="1996-07-30T00:00:00"/>
    <s v="GROSR"/>
    <s v="GROSELLA-Restaurante"/>
    <x v="5"/>
    <s v="Caracas"/>
    <x v="0"/>
    <s v="Mozzarella di Giovanni"/>
    <n v="27.8"/>
    <n v="4"/>
    <n v="0"/>
    <n v="66.290000000000006"/>
    <n v="111.2"/>
  </r>
  <r>
    <d v="1996-07-31T00:00:00"/>
    <s v="WHITC"/>
    <s v="White Clover Markets"/>
    <x v="8"/>
    <s v="Seattle"/>
    <x v="1"/>
    <s v="Geitost"/>
    <n v="2"/>
    <n v="60"/>
    <n v="0.05"/>
    <n v="4.5599999999999996"/>
    <n v="114"/>
  </r>
  <r>
    <d v="1996-07-31T00:00:00"/>
    <s v="WHITC"/>
    <s v="White Clover Markets"/>
    <x v="8"/>
    <s v="Seattle"/>
    <x v="1"/>
    <s v="Mozzarella di Giovanni"/>
    <n v="27.8"/>
    <n v="20"/>
    <n v="0.05"/>
    <n v="4.5599999999999996"/>
    <n v="528.20000000000005"/>
  </r>
  <r>
    <d v="1996-08-01T00:00:00"/>
    <s v="WARTH"/>
    <s v="Wartian Herkku"/>
    <x v="10"/>
    <s v="Oulu"/>
    <x v="1"/>
    <s v="Inlagd Sill"/>
    <n v="15.2"/>
    <n v="30"/>
    <n v="0"/>
    <n v="136.54"/>
    <n v="456"/>
  </r>
  <r>
    <d v="1996-08-01T00:00:00"/>
    <s v="WARTH"/>
    <s v="Wartian Herkku"/>
    <x v="10"/>
    <s v="Oulu"/>
    <x v="1"/>
    <s v="Ipoh Coffee"/>
    <n v="36.799999999999997"/>
    <n v="25"/>
    <n v="0"/>
    <n v="136.54"/>
    <n v="920"/>
  </r>
  <r>
    <d v="1996-08-01T00:00:00"/>
    <s v="SPLIR"/>
    <s v="Split Rail Beer &amp; Ale"/>
    <x v="8"/>
    <s v="Lander"/>
    <x v="2"/>
    <s v="Geitost"/>
    <n v="2"/>
    <n v="24"/>
    <n v="0"/>
    <n v="4.54"/>
    <n v="48"/>
  </r>
  <r>
    <d v="1996-08-02T00:00:00"/>
    <s v="RATTC"/>
    <s v="Rattlesnake Canyon Grocery"/>
    <x v="8"/>
    <s v="Albuquerque"/>
    <x v="2"/>
    <s v="Sir Rodney's Marmalade"/>
    <n v="64.8"/>
    <n v="6"/>
    <n v="0"/>
    <n v="98.03"/>
    <n v="388.8"/>
  </r>
  <r>
    <d v="1996-08-02T00:00:00"/>
    <s v="RATTC"/>
    <s v="Rattlesnake Canyon Grocery"/>
    <x v="8"/>
    <s v="Albuquerque"/>
    <x v="2"/>
    <s v="Gorgonzola Telino"/>
    <n v="10"/>
    <n v="40"/>
    <n v="0"/>
    <n v="98.03"/>
    <n v="400"/>
  </r>
  <r>
    <d v="1996-08-02T00:00:00"/>
    <s v="RATTC"/>
    <s v="Rattlesnake Canyon Grocery"/>
    <x v="8"/>
    <s v="Albuquerque"/>
    <x v="2"/>
    <s v="Mozzarella di Giovanni"/>
    <n v="27.8"/>
    <n v="24"/>
    <n v="0"/>
    <n v="98.03"/>
    <n v="667.2"/>
  </r>
  <r>
    <d v="1996-08-05T00:00:00"/>
    <s v="QUICK"/>
    <s v="QUICK-Stop"/>
    <x v="1"/>
    <s v="Cunewalde"/>
    <x v="0"/>
    <s v="Ikura"/>
    <n v="24.8"/>
    <n v="24"/>
    <n v="0.05"/>
    <n v="76.069999999999993"/>
    <n v="565.44000000000005"/>
  </r>
  <r>
    <d v="1996-08-05T00:00:00"/>
    <s v="QUICK"/>
    <s v="QUICK-Stop"/>
    <x v="1"/>
    <s v="Cunewalde"/>
    <x v="0"/>
    <s v="Gorgonzola Telino"/>
    <n v="10"/>
    <n v="15"/>
    <n v="0.05"/>
    <n v="76.069999999999993"/>
    <n v="142.5"/>
  </r>
  <r>
    <d v="1996-08-05T00:00:00"/>
    <s v="QUICK"/>
    <s v="QUICK-Stop"/>
    <x v="1"/>
    <s v="Cunewalde"/>
    <x v="0"/>
    <s v="Geitost"/>
    <n v="2"/>
    <n v="20"/>
    <n v="0"/>
    <n v="76.069999999999993"/>
    <n v="40"/>
  </r>
  <r>
    <d v="1996-08-05T00:00:00"/>
    <s v="QUICK"/>
    <s v="QUICK-Stop"/>
    <x v="1"/>
    <s v="Cunewalde"/>
    <x v="0"/>
    <s v="Boston Crab Meat"/>
    <n v="14.7"/>
    <n v="60"/>
    <n v="0.05"/>
    <n v="76.069999999999993"/>
    <n v="837.9"/>
  </r>
  <r>
    <d v="1996-08-05T00:00:00"/>
    <s v="QUICK"/>
    <s v="QUICK-Stop"/>
    <x v="1"/>
    <s v="Cunewalde"/>
    <x v="0"/>
    <s v="Lakkalikצצri"/>
    <n v="14.4"/>
    <n v="33"/>
    <n v="0.05"/>
    <n v="76.069999999999993"/>
    <n v="451.44"/>
  </r>
  <r>
    <d v="1996-08-06T00:00:00"/>
    <s v="VINET"/>
    <s v="Vins et alcools Chevalier"/>
    <x v="0"/>
    <s v="Reims"/>
    <x v="1"/>
    <s v="Flotemysost"/>
    <n v="17.2"/>
    <n v="20"/>
    <n v="0"/>
    <n v="6.01"/>
    <n v="344"/>
  </r>
  <r>
    <d v="1996-08-06T00:00:00"/>
    <s v="VINET"/>
    <s v="Vins et alcools Chevalier"/>
    <x v="0"/>
    <s v="Reims"/>
    <x v="1"/>
    <s v="Mozzarella di Giovanni"/>
    <n v="27.8"/>
    <n v="7"/>
    <n v="0"/>
    <n v="6.01"/>
    <n v="194.6"/>
  </r>
  <r>
    <d v="1996-08-07T00:00:00"/>
    <s v="MAGAA"/>
    <s v="Magazzini Alimentari Riuniti"/>
    <x v="11"/>
    <s v="Bergamo"/>
    <x v="1"/>
    <s v="Guaranב Fantבstica"/>
    <n v="3.6"/>
    <n v="12"/>
    <n v="0.05"/>
    <n v="26.93"/>
    <n v="41.04"/>
  </r>
  <r>
    <d v="1996-08-07T00:00:00"/>
    <s v="MAGAA"/>
    <s v="Magazzini Alimentari Riuniti"/>
    <x v="11"/>
    <s v="Bergamo"/>
    <x v="1"/>
    <s v="Raclette Courdavault"/>
    <n v="44"/>
    <n v="6"/>
    <n v="0.05"/>
    <n v="26.93"/>
    <n v="250.8"/>
  </r>
  <r>
    <d v="1996-08-08T00:00:00"/>
    <s v="TORTU"/>
    <s v="Tortuga Restaurante"/>
    <x v="7"/>
    <s v="Mיxico D.F."/>
    <x v="0"/>
    <s v="Ikura"/>
    <n v="24.8"/>
    <n v="15"/>
    <n v="0"/>
    <n v="13.84"/>
    <n v="372"/>
  </r>
  <r>
    <d v="1996-08-08T00:00:00"/>
    <s v="TORTU"/>
    <s v="Tortuga Restaurante"/>
    <x v="7"/>
    <s v="Mיxico D.F."/>
    <x v="0"/>
    <s v="Konbu"/>
    <n v="4.8"/>
    <n v="10"/>
    <n v="0"/>
    <n v="13.84"/>
    <n v="48"/>
  </r>
  <r>
    <d v="1996-08-09T00:00:00"/>
    <s v="MORGK"/>
    <s v="Morgenstern Gesundkost"/>
    <x v="1"/>
    <s v="Leipzig"/>
    <x v="0"/>
    <s v="Rצssle Sauerkraut"/>
    <n v="36.4"/>
    <n v="20"/>
    <n v="0"/>
    <n v="125.77"/>
    <n v="728"/>
  </r>
  <r>
    <d v="1996-08-09T00:00:00"/>
    <s v="MORGK"/>
    <s v="Morgenstern Gesundkost"/>
    <x v="1"/>
    <s v="Leipzig"/>
    <x v="0"/>
    <s v="Tarte au sucre"/>
    <n v="39.4"/>
    <n v="12"/>
    <n v="0"/>
    <n v="125.77"/>
    <n v="472.8"/>
  </r>
  <r>
    <d v="1996-08-12T00:00:00"/>
    <s v="BERGS"/>
    <s v="Berglunds snabbkצp"/>
    <x v="9"/>
    <s v="Luleו"/>
    <x v="2"/>
    <s v="Gula Malacca"/>
    <n v="15.5"/>
    <n v="16"/>
    <n v="0"/>
    <n v="92.69"/>
    <n v="248"/>
  </r>
  <r>
    <d v="1996-08-12T00:00:00"/>
    <s v="BERGS"/>
    <s v="Berglunds snabbkצp"/>
    <x v="9"/>
    <s v="Luleו"/>
    <x v="2"/>
    <s v="Raclette Courdavault"/>
    <n v="44"/>
    <n v="15"/>
    <n v="0"/>
    <n v="92.69"/>
    <n v="660"/>
  </r>
  <r>
    <d v="1996-08-12T00:00:00"/>
    <s v="BERGS"/>
    <s v="Berglunds snabbkצp"/>
    <x v="9"/>
    <s v="Luleו"/>
    <x v="2"/>
    <s v="Vegie-spread"/>
    <n v="35.1"/>
    <n v="8"/>
    <n v="0"/>
    <n v="92.69"/>
    <n v="280.8"/>
  </r>
  <r>
    <d v="1996-08-12T00:00:00"/>
    <s v="BERGS"/>
    <s v="Berglunds snabbkצp"/>
    <x v="9"/>
    <s v="Luleו"/>
    <x v="2"/>
    <s v="Rצd Kaviar"/>
    <n v="12"/>
    <n v="25"/>
    <n v="0"/>
    <n v="92.69"/>
    <n v="300"/>
  </r>
  <r>
    <d v="1996-08-13T00:00:00"/>
    <s v="LEHMS"/>
    <s v="Lehmanns Marktstand"/>
    <x v="1"/>
    <s v="Frankfurt a.M."/>
    <x v="2"/>
    <s v="Alice Mutton"/>
    <n v="31.2"/>
    <n v="15"/>
    <n v="0.25"/>
    <n v="25.83"/>
    <n v="351"/>
  </r>
  <r>
    <d v="1996-08-14T00:00:00"/>
    <s v="BERGS"/>
    <s v="Berglunds snabbkצp"/>
    <x v="9"/>
    <s v="Luleו"/>
    <x v="1"/>
    <s v="Guaranב Fantבstica"/>
    <n v="3.6"/>
    <n v="12"/>
    <n v="0"/>
    <n v="8.98"/>
    <n v="43.2"/>
  </r>
  <r>
    <d v="1996-08-14T00:00:00"/>
    <s v="BERGS"/>
    <s v="Berglunds snabbkצp"/>
    <x v="9"/>
    <s v="Luleו"/>
    <x v="1"/>
    <s v="Pגtי chinois"/>
    <n v="19.2"/>
    <n v="20"/>
    <n v="0"/>
    <n v="8.98"/>
    <n v="384"/>
  </r>
  <r>
    <d v="1996-08-14T00:00:00"/>
    <s v="BERGS"/>
    <s v="Berglunds snabbkצp"/>
    <x v="9"/>
    <s v="Luleו"/>
    <x v="1"/>
    <s v="Rhצnbrהu Klosterbier"/>
    <n v="6.2"/>
    <n v="30"/>
    <n v="0"/>
    <n v="8.98"/>
    <n v="186"/>
  </r>
  <r>
    <d v="1996-08-14T00:00:00"/>
    <s v="ROMEY"/>
    <s v="Romero y tomillo"/>
    <x v="12"/>
    <s v="Madrid"/>
    <x v="1"/>
    <s v="Teatime Chocolate Biscuits"/>
    <n v="7.3"/>
    <n v="1"/>
    <n v="0"/>
    <n v="2.94"/>
    <n v="7.3"/>
  </r>
  <r>
    <d v="1996-08-14T00:00:00"/>
    <s v="ROMEY"/>
    <s v="Romero y tomillo"/>
    <x v="12"/>
    <s v="Madrid"/>
    <x v="1"/>
    <s v="Guaranב Fantבstica"/>
    <n v="3.6"/>
    <n v="6"/>
    <n v="0"/>
    <n v="2.94"/>
    <n v="21.6"/>
  </r>
  <r>
    <d v="1996-08-14T00:00:00"/>
    <s v="ROMEY"/>
    <s v="Romero y tomillo"/>
    <x v="12"/>
    <s v="Madrid"/>
    <x v="1"/>
    <s v="Steeleye Stout"/>
    <n v="14.4"/>
    <n v="4"/>
    <n v="0"/>
    <n v="2.94"/>
    <n v="57.6"/>
  </r>
  <r>
    <d v="1996-08-15T00:00:00"/>
    <s v="ROMEY"/>
    <s v="Romero y tomillo"/>
    <x v="12"/>
    <s v="Madrid"/>
    <x v="1"/>
    <s v="Nord-Ost Matjeshering"/>
    <n v="20.7"/>
    <n v="6"/>
    <n v="0"/>
    <n v="12.69"/>
    <n v="124.2"/>
  </r>
  <r>
    <d v="1996-08-15T00:00:00"/>
    <s v="ROMEY"/>
    <s v="Romero y tomillo"/>
    <x v="12"/>
    <s v="Madrid"/>
    <x v="1"/>
    <s v="Ravioli Angelo"/>
    <n v="15.6"/>
    <n v="2"/>
    <n v="0"/>
    <n v="12.69"/>
    <n v="31.2"/>
  </r>
  <r>
    <d v="1996-08-16T00:00:00"/>
    <s v="LILAS"/>
    <s v="LILA-Supermercado"/>
    <x v="5"/>
    <s v="Barquisimeto"/>
    <x v="0"/>
    <s v="Genen Shouyu"/>
    <n v="12.4"/>
    <n v="20"/>
    <n v="0"/>
    <n v="84.81"/>
    <n v="248"/>
  </r>
  <r>
    <d v="1996-08-16T00:00:00"/>
    <s v="LILAS"/>
    <s v="LILA-Supermercado"/>
    <x v="5"/>
    <s v="Barquisimeto"/>
    <x v="0"/>
    <s v="Teatime Chocolate Biscuits"/>
    <n v="7.3"/>
    <n v="18"/>
    <n v="0"/>
    <n v="84.81"/>
    <n v="131.4"/>
  </r>
  <r>
    <d v="1996-08-16T00:00:00"/>
    <s v="LILAS"/>
    <s v="LILA-Supermercado"/>
    <x v="5"/>
    <s v="Barquisimeto"/>
    <x v="0"/>
    <s v="Camembert Pierrot"/>
    <n v="27.2"/>
    <n v="35"/>
    <n v="0"/>
    <n v="84.81"/>
    <n v="952"/>
  </r>
  <r>
    <d v="1996-08-16T00:00:00"/>
    <s v="LILAS"/>
    <s v="LILA-Supermercado"/>
    <x v="5"/>
    <s v="Barquisimeto"/>
    <x v="0"/>
    <s v="Mozzarella di Giovanni"/>
    <n v="27.8"/>
    <n v="3"/>
    <n v="0"/>
    <n v="84.81"/>
    <n v="83.4"/>
  </r>
  <r>
    <d v="1996-08-19T00:00:00"/>
    <s v="LEHMS"/>
    <s v="Lehmanns Marktstand"/>
    <x v="1"/>
    <s v="Frankfurt a.M."/>
    <x v="1"/>
    <s v="Schoggi Schokolade"/>
    <n v="35.1"/>
    <n v="15"/>
    <n v="0.25"/>
    <n v="76.56"/>
    <n v="394.875"/>
  </r>
  <r>
    <d v="1996-08-19T00:00:00"/>
    <s v="LEHMS"/>
    <s v="Lehmanns Marktstand"/>
    <x v="1"/>
    <s v="Frankfurt a.M."/>
    <x v="1"/>
    <s v="Gula Malacca"/>
    <n v="15.5"/>
    <n v="21"/>
    <n v="0"/>
    <n v="76.56"/>
    <n v="325.5"/>
  </r>
  <r>
    <d v="1996-08-19T00:00:00"/>
    <s v="LEHMS"/>
    <s v="Lehmanns Marktstand"/>
    <x v="1"/>
    <s v="Frankfurt a.M."/>
    <x v="1"/>
    <s v="Camembert Pierrot"/>
    <n v="27.2"/>
    <n v="20"/>
    <n v="0.25"/>
    <n v="76.56"/>
    <n v="408"/>
  </r>
  <r>
    <d v="1996-08-19T00:00:00"/>
    <s v="LEHMS"/>
    <s v="Lehmanns Marktstand"/>
    <x v="1"/>
    <s v="Frankfurt a.M."/>
    <x v="1"/>
    <s v="Laughing Lumberjack Lager"/>
    <n v="11.2"/>
    <n v="5"/>
    <n v="0.25"/>
    <n v="76.56"/>
    <n v="42"/>
  </r>
  <r>
    <d v="1996-08-20T00:00:00"/>
    <s v="QUICK"/>
    <s v="QUICK-Stop"/>
    <x v="1"/>
    <s v="Cunewalde"/>
    <x v="2"/>
    <s v="Chai"/>
    <n v="14.4"/>
    <n v="45"/>
    <n v="0.2"/>
    <n v="76.83"/>
    <n v="518.4"/>
  </r>
  <r>
    <d v="1996-08-20T00:00:00"/>
    <s v="QUICK"/>
    <s v="QUICK-Stop"/>
    <x v="1"/>
    <s v="Cunewalde"/>
    <x v="2"/>
    <s v="Boston Crab Meat"/>
    <n v="14.7"/>
    <n v="40"/>
    <n v="0.2"/>
    <n v="76.83"/>
    <n v="470.4"/>
  </r>
  <r>
    <d v="1996-08-20T00:00:00"/>
    <s v="QUICK"/>
    <s v="QUICK-Stop"/>
    <x v="1"/>
    <s v="Cunewalde"/>
    <x v="2"/>
    <s v="Perth Pasties"/>
    <n v="26.2"/>
    <n v="36"/>
    <n v="0.2"/>
    <n v="76.83"/>
    <n v="754.56"/>
  </r>
  <r>
    <d v="1996-08-21T00:00:00"/>
    <s v="QUICK"/>
    <s v="QUICK-Stop"/>
    <x v="1"/>
    <s v="Cunewalde"/>
    <x v="0"/>
    <s v="Steeleye Stout"/>
    <n v="14.4"/>
    <n v="100"/>
    <n v="0"/>
    <n v="229.24"/>
    <n v="1440"/>
  </r>
  <r>
    <d v="1996-08-21T00:00:00"/>
    <s v="QUICK"/>
    <s v="QUICK-Stop"/>
    <x v="1"/>
    <s v="Cunewalde"/>
    <x v="0"/>
    <s v="Tarte au sucre"/>
    <n v="39.4"/>
    <n v="40"/>
    <n v="0"/>
    <n v="229.24"/>
    <n v="1576"/>
  </r>
  <r>
    <d v="1996-08-22T00:00:00"/>
    <s v="RICAR"/>
    <s v="Ricardo Adocicados"/>
    <x v="2"/>
    <s v="Rio de Janeiro"/>
    <x v="0"/>
    <s v="Pavlova"/>
    <n v="13.9"/>
    <n v="40"/>
    <n v="0.15"/>
    <n v="12.76"/>
    <n v="472.6"/>
  </r>
  <r>
    <d v="1996-08-22T00:00:00"/>
    <s v="RICAR"/>
    <s v="Ricardo Adocicados"/>
    <x v="2"/>
    <s v="Rio de Janeiro"/>
    <x v="0"/>
    <s v="Sasquatch Ale"/>
    <n v="11.2"/>
    <n v="20"/>
    <n v="0"/>
    <n v="12.76"/>
    <n v="224"/>
  </r>
  <r>
    <d v="1996-08-22T00:00:00"/>
    <s v="RICAR"/>
    <s v="Ricardo Adocicados"/>
    <x v="2"/>
    <s v="Rio de Janeiro"/>
    <x v="0"/>
    <s v="Spegesild"/>
    <n v="9.6"/>
    <n v="15"/>
    <n v="0.15"/>
    <n v="12.76"/>
    <n v="122.4"/>
  </r>
  <r>
    <d v="1996-08-23T00:00:00"/>
    <s v="REGGC"/>
    <s v="Reggiani Caseifici"/>
    <x v="11"/>
    <s v="Reggio Emilia"/>
    <x v="1"/>
    <s v="Tourtiטre"/>
    <n v="5.9"/>
    <n v="10"/>
    <n v="0.1"/>
    <n v="7.45"/>
    <n v="53.1"/>
  </r>
  <r>
    <d v="1996-08-23T00:00:00"/>
    <s v="REGGC"/>
    <s v="Reggiani Caseifici"/>
    <x v="11"/>
    <s v="Reggio Emilia"/>
    <x v="1"/>
    <s v="Scottish Longbreads"/>
    <n v="10"/>
    <n v="3"/>
    <n v="0.1"/>
    <n v="7.45"/>
    <n v="27"/>
  </r>
  <r>
    <d v="1996-08-26T00:00:00"/>
    <s v="BSBEV"/>
    <s v="B's Beverages"/>
    <x v="13"/>
    <s v="London"/>
    <x v="0"/>
    <s v="Aniseed Syrup"/>
    <n v="8"/>
    <n v="30"/>
    <n v="0"/>
    <n v="22.77"/>
    <n v="240"/>
  </r>
  <r>
    <d v="1996-08-26T00:00:00"/>
    <s v="BSBEV"/>
    <s v="B's Beverages"/>
    <x v="13"/>
    <s v="London"/>
    <x v="0"/>
    <s v="Wimmers gute Semmelknצdel"/>
    <n v="26.6"/>
    <n v="9"/>
    <n v="0"/>
    <n v="22.77"/>
    <n v="239.4"/>
  </r>
  <r>
    <d v="1996-08-27T00:00:00"/>
    <s v="COMMI"/>
    <s v="Comיrcio Mineiro"/>
    <x v="2"/>
    <s v="Sao Paulo"/>
    <x v="1"/>
    <s v="Chef Anton's Gumbo Mix"/>
    <n v="17"/>
    <n v="20"/>
    <n v="0"/>
    <n v="79.7"/>
    <n v="340"/>
  </r>
  <r>
    <d v="1996-08-27T00:00:00"/>
    <s v="COMMI"/>
    <s v="Comיrcio Mineiro"/>
    <x v="2"/>
    <s v="Sao Paulo"/>
    <x v="1"/>
    <s v="Thringer Rostbratwurst"/>
    <n v="99"/>
    <n v="15"/>
    <n v="0"/>
    <n v="79.7"/>
    <n v="1485"/>
  </r>
  <r>
    <d v="1996-08-27T00:00:00"/>
    <s v="COMMI"/>
    <s v="Comיrcio Mineiro"/>
    <x v="2"/>
    <s v="Sao Paulo"/>
    <x v="1"/>
    <s v="Maxilaku"/>
    <n v="16"/>
    <n v="15"/>
    <n v="0"/>
    <n v="79.7"/>
    <n v="240"/>
  </r>
  <r>
    <d v="1996-08-27T00:00:00"/>
    <s v="COMMI"/>
    <s v="Comיrcio Mineiro"/>
    <x v="2"/>
    <s v="Sao Paulo"/>
    <x v="1"/>
    <s v="Original Frankfurter grne Soe"/>
    <n v="10.4"/>
    <n v="10"/>
    <n v="0"/>
    <n v="79.7"/>
    <n v="104"/>
  </r>
  <r>
    <d v="1996-08-27T00:00:00"/>
    <s v="QUEDE"/>
    <s v="Que Delםcia"/>
    <x v="2"/>
    <s v="Rio de Janeiro"/>
    <x v="2"/>
    <s v="Konbu"/>
    <n v="4.8"/>
    <n v="20"/>
    <n v="0.1"/>
    <n v="6.4"/>
    <n v="86.399990000000003"/>
  </r>
  <r>
    <d v="1996-08-27T00:00:00"/>
    <s v="QUEDE"/>
    <s v="Que Delםcia"/>
    <x v="2"/>
    <s v="Rio de Janeiro"/>
    <x v="2"/>
    <s v="Gula Malacca"/>
    <n v="15.5"/>
    <n v="24"/>
    <n v="0.1"/>
    <n v="6.4"/>
    <n v="334.8"/>
  </r>
  <r>
    <d v="1996-08-27T00:00:00"/>
    <s v="QUEDE"/>
    <s v="Que Delםcia"/>
    <x v="2"/>
    <s v="Rio de Janeiro"/>
    <x v="2"/>
    <s v="Manjimup Dried Apples"/>
    <n v="42.4"/>
    <n v="2"/>
    <n v="0.1"/>
    <n v="6.4"/>
    <n v="76.319999999999993"/>
  </r>
  <r>
    <d v="1996-08-28T00:00:00"/>
    <s v="TRADH"/>
    <s v="Tradiחדo Hipermercados"/>
    <x v="2"/>
    <s v="Sao Paulo"/>
    <x v="2"/>
    <s v="Sir Rodney's Marmalade"/>
    <n v="64.8"/>
    <n v="20"/>
    <n v="0"/>
    <n v="1.35"/>
    <n v="1296"/>
  </r>
  <r>
    <d v="1996-08-29T00:00:00"/>
    <s v="TORTU"/>
    <s v="Tortuga Restaurante"/>
    <x v="7"/>
    <s v="Mיxico D.F."/>
    <x v="0"/>
    <s v="Carnarvon Tigers"/>
    <n v="50"/>
    <n v="12"/>
    <n v="0"/>
    <n v="21.18"/>
    <n v="600"/>
  </r>
  <r>
    <d v="1996-08-29T00:00:00"/>
    <s v="TORTU"/>
    <s v="Tortuga Restaurante"/>
    <x v="7"/>
    <s v="Mיxico D.F."/>
    <x v="0"/>
    <s v="Guaranב Fantבstica"/>
    <n v="3.6"/>
    <n v="10"/>
    <n v="0"/>
    <n v="21.18"/>
    <n v="36"/>
  </r>
  <r>
    <d v="1996-08-29T00:00:00"/>
    <s v="TORTU"/>
    <s v="Tortuga Restaurante"/>
    <x v="7"/>
    <s v="Mיxico D.F."/>
    <x v="0"/>
    <s v="Vegie-spread"/>
    <n v="35.1"/>
    <n v="5"/>
    <n v="0"/>
    <n v="21.18"/>
    <n v="175.5"/>
  </r>
  <r>
    <d v="1996-08-29T00:00:00"/>
    <s v="TORTU"/>
    <s v="Tortuga Restaurante"/>
    <x v="7"/>
    <s v="Mיxico D.F."/>
    <x v="0"/>
    <s v="Rhצnbrהu Klosterbier"/>
    <n v="6.2"/>
    <n v="6"/>
    <n v="0"/>
    <n v="21.18"/>
    <n v="37.200000000000003"/>
  </r>
  <r>
    <d v="1996-08-30T00:00:00"/>
    <s v="RATTC"/>
    <s v="Rattlesnake Canyon Grocery"/>
    <x v="8"/>
    <s v="Albuquerque"/>
    <x v="2"/>
    <s v="Chai"/>
    <n v="14.4"/>
    <n v="18"/>
    <n v="0"/>
    <n v="147.26"/>
    <n v="259.2"/>
  </r>
  <r>
    <d v="1996-08-30T00:00:00"/>
    <s v="RATTC"/>
    <s v="Rattlesnake Canyon Grocery"/>
    <x v="8"/>
    <s v="Albuquerque"/>
    <x v="2"/>
    <s v="Alice Mutton"/>
    <n v="31.2"/>
    <n v="15"/>
    <n v="0"/>
    <n v="147.26"/>
    <n v="468"/>
  </r>
  <r>
    <d v="1996-08-30T00:00:00"/>
    <s v="RATTC"/>
    <s v="Rattlesnake Canyon Grocery"/>
    <x v="8"/>
    <s v="Albuquerque"/>
    <x v="2"/>
    <s v="Ipoh Coffee"/>
    <n v="36.799999999999997"/>
    <n v="15"/>
    <n v="0"/>
    <n v="147.26"/>
    <n v="552"/>
  </r>
  <r>
    <d v="1996-08-30T00:00:00"/>
    <s v="RATTC"/>
    <s v="Rattlesnake Canyon Grocery"/>
    <x v="8"/>
    <s v="Albuquerque"/>
    <x v="2"/>
    <s v="Camembert Pierrot"/>
    <n v="27.2"/>
    <n v="21"/>
    <n v="0"/>
    <n v="147.26"/>
    <n v="571.20000000000005"/>
  </r>
  <r>
    <d v="1996-08-30T00:00:00"/>
    <s v="RATTC"/>
    <s v="Rattlesnake Canyon Grocery"/>
    <x v="8"/>
    <s v="Albuquerque"/>
    <x v="2"/>
    <s v="Rhצnbrהu Klosterbier"/>
    <n v="6.2"/>
    <n v="6"/>
    <n v="0"/>
    <n v="147.26"/>
    <n v="37.200000000000003"/>
  </r>
  <r>
    <d v="1996-09-02T00:00:00"/>
    <s v="VINET"/>
    <s v="Vins et alcools Chevalier"/>
    <x v="0"/>
    <s v="Reims"/>
    <x v="2"/>
    <s v="Gnocchi di nonna Alice"/>
    <n v="30.4"/>
    <n v="4"/>
    <n v="0"/>
    <n v="1.1499999999999999"/>
    <n v="121.6"/>
  </r>
  <r>
    <d v="1996-09-03T00:00:00"/>
    <s v="LILAS"/>
    <s v="LILA-Supermercado"/>
    <x v="5"/>
    <s v="Barquisimeto"/>
    <x v="1"/>
    <s v="Queso Cabrales"/>
    <n v="16.8"/>
    <n v="12"/>
    <n v="0"/>
    <n v="0.12"/>
    <n v="201.6"/>
  </r>
  <r>
    <d v="1996-09-03T00:00:00"/>
    <s v="LILAS"/>
    <s v="LILA-Supermercado"/>
    <x v="5"/>
    <s v="Barquisimeto"/>
    <x v="1"/>
    <s v="Pavlova"/>
    <n v="13.9"/>
    <n v="30"/>
    <n v="0"/>
    <n v="0.12"/>
    <n v="417"/>
  </r>
  <r>
    <d v="1996-09-03T00:00:00"/>
    <s v="LILAS"/>
    <s v="LILA-Supermercado"/>
    <x v="5"/>
    <s v="Barquisimeto"/>
    <x v="1"/>
    <s v="Gudbrandsdalsost"/>
    <n v="28.8"/>
    <n v="15"/>
    <n v="0"/>
    <n v="0.12"/>
    <n v="432"/>
  </r>
  <r>
    <d v="1996-09-04T00:00:00"/>
    <s v="BLONP"/>
    <s v="Blondesddsl pטre et fils"/>
    <x v="0"/>
    <s v="Strasbourg"/>
    <x v="2"/>
    <s v="Chartreuse verte"/>
    <n v="14.4"/>
    <n v="60"/>
    <n v="0"/>
    <n v="5.74"/>
    <n v="864"/>
  </r>
  <r>
    <d v="1996-09-04T00:00:00"/>
    <s v="BLONP"/>
    <s v="Blondesddsl pטre et fils"/>
    <x v="0"/>
    <s v="Strasbourg"/>
    <x v="2"/>
    <s v="Mozzarella di Giovanni"/>
    <n v="27.8"/>
    <n v="20"/>
    <n v="0"/>
    <n v="5.74"/>
    <n v="556"/>
  </r>
  <r>
    <d v="1996-09-05T00:00:00"/>
    <s v="HUNGO"/>
    <s v="Hungry Owl All-Night Grocers"/>
    <x v="14"/>
    <s v="Cork"/>
    <x v="2"/>
    <s v="Chang"/>
    <n v="15.2"/>
    <n v="40"/>
    <n v="0"/>
    <n v="168.22"/>
    <n v="608"/>
  </r>
  <r>
    <d v="1996-09-05T00:00:00"/>
    <s v="HUNGO"/>
    <s v="Hungry Owl All-Night Grocers"/>
    <x v="14"/>
    <s v="Cork"/>
    <x v="2"/>
    <s v="Inlagd Sill"/>
    <n v="15.2"/>
    <n v="40"/>
    <n v="0.25"/>
    <n v="168.22"/>
    <n v="456"/>
  </r>
  <r>
    <d v="1996-09-05T00:00:00"/>
    <s v="HUNGO"/>
    <s v="Hungry Owl All-Night Grocers"/>
    <x v="14"/>
    <s v="Cork"/>
    <x v="2"/>
    <s v="Raclette Courdavault"/>
    <n v="44"/>
    <n v="30"/>
    <n v="0.25"/>
    <n v="168.22"/>
    <n v="990"/>
  </r>
  <r>
    <d v="1996-09-05T00:00:00"/>
    <s v="HUNGO"/>
    <s v="Hungry Owl All-Night Grocers"/>
    <x v="14"/>
    <s v="Cork"/>
    <x v="2"/>
    <s v="Tarte au sucre"/>
    <n v="39.4"/>
    <n v="15"/>
    <n v="0"/>
    <n v="168.22"/>
    <n v="591"/>
  </r>
  <r>
    <d v="1996-09-06T00:00:00"/>
    <s v="RICAR"/>
    <s v="Ricardo Adocicados"/>
    <x v="2"/>
    <s v="Rio de Janeiro"/>
    <x v="2"/>
    <s v="Teatime Chocolate Biscuits"/>
    <n v="7.3"/>
    <n v="15"/>
    <n v="0"/>
    <n v="29.76"/>
    <n v="109.5"/>
  </r>
  <r>
    <d v="1996-09-06T00:00:00"/>
    <s v="RICAR"/>
    <s v="Ricardo Adocicados"/>
    <x v="2"/>
    <s v="Rio de Janeiro"/>
    <x v="2"/>
    <s v="Outback Lager"/>
    <n v="12"/>
    <n v="20"/>
    <n v="0"/>
    <n v="29.76"/>
    <n v="240"/>
  </r>
  <r>
    <d v="1996-09-09T00:00:00"/>
    <s v="MAGAA"/>
    <s v="Magazzini Alimentari Riuniti"/>
    <x v="11"/>
    <s v="Bergamo"/>
    <x v="2"/>
    <s v="Louisiana Hot Spiced Okra"/>
    <n v="13.6"/>
    <n v="30"/>
    <n v="0"/>
    <n v="17.68"/>
    <n v="408"/>
  </r>
  <r>
    <d v="1996-09-09T00:00:00"/>
    <s v="MAGAA"/>
    <s v="Magazzini Alimentari Riuniti"/>
    <x v="11"/>
    <s v="Bergamo"/>
    <x v="2"/>
    <s v="Scottish Longbreads"/>
    <n v="10"/>
    <n v="20"/>
    <n v="0"/>
    <n v="17.68"/>
    <n v="200"/>
  </r>
  <r>
    <d v="1996-09-09T00:00:00"/>
    <s v="WANDK"/>
    <s v="Die Wandernde Kuh"/>
    <x v="1"/>
    <s v="Stuttgart"/>
    <x v="2"/>
    <s v="Boston Crab Meat"/>
    <n v="14.7"/>
    <n v="10"/>
    <n v="0"/>
    <n v="45.08"/>
    <n v="147"/>
  </r>
  <r>
    <d v="1996-09-09T00:00:00"/>
    <s v="WANDK"/>
    <s v="Die Wandernde Kuh"/>
    <x v="1"/>
    <s v="Stuttgart"/>
    <x v="2"/>
    <s v="Gnocchi di nonna Alice"/>
    <n v="30.4"/>
    <n v="20"/>
    <n v="0"/>
    <n v="45.08"/>
    <n v="608"/>
  </r>
  <r>
    <d v="1996-09-10T00:00:00"/>
    <s v="SUPRD"/>
    <s v="Suprךmes dיlices"/>
    <x v="3"/>
    <s v="Charleroi"/>
    <x v="2"/>
    <s v="Alice Mutton"/>
    <n v="31.2"/>
    <n v="40"/>
    <n v="0"/>
    <n v="6.27"/>
    <n v="1248"/>
  </r>
  <r>
    <d v="1996-09-10T00:00:00"/>
    <s v="SUPRD"/>
    <s v="Suprךmes dיlices"/>
    <x v="3"/>
    <s v="Charleroi"/>
    <x v="2"/>
    <s v="Rצssle Sauerkraut"/>
    <n v="36.4"/>
    <n v="28"/>
    <n v="0"/>
    <n v="6.27"/>
    <n v="1019.2"/>
  </r>
  <r>
    <d v="1996-09-10T00:00:00"/>
    <s v="SUPRD"/>
    <s v="Suprךmes dיlices"/>
    <x v="3"/>
    <s v="Charleroi"/>
    <x v="2"/>
    <s v="Ipoh Coffee"/>
    <n v="36.799999999999997"/>
    <n v="12"/>
    <n v="0"/>
    <n v="6.27"/>
    <n v="441.6"/>
  </r>
  <r>
    <d v="1996-09-11T00:00:00"/>
    <s v="GODOS"/>
    <s v="Godos Cocina Tםpica"/>
    <x v="12"/>
    <s v="Sevilla"/>
    <x v="2"/>
    <s v="Boston Crab Meat"/>
    <n v="14.7"/>
    <n v="40"/>
    <n v="0.1"/>
    <n v="107.83"/>
    <n v="529.20000000000005"/>
  </r>
  <r>
    <d v="1996-09-11T00:00:00"/>
    <s v="GODOS"/>
    <s v="Godos Cocina Tםpica"/>
    <x v="12"/>
    <s v="Sevilla"/>
    <x v="2"/>
    <s v="Louisiana Fiery Hot Pepper Sauce"/>
    <n v="16.8"/>
    <n v="30"/>
    <n v="0.1"/>
    <n v="107.83"/>
    <n v="453.6"/>
  </r>
  <r>
    <d v="1996-09-11T00:00:00"/>
    <s v="GODOS"/>
    <s v="Godos Cocina Tםpica"/>
    <x v="12"/>
    <s v="Sevilla"/>
    <x v="2"/>
    <s v="Scottish Longbreads"/>
    <n v="10"/>
    <n v="15"/>
    <n v="0.1"/>
    <n v="107.83"/>
    <n v="135"/>
  </r>
  <r>
    <d v="1996-09-12T00:00:00"/>
    <s v="TORTU"/>
    <s v="Tortuga Restaurante"/>
    <x v="7"/>
    <s v="Mיxico D.F."/>
    <x v="2"/>
    <s v="Maxilaku"/>
    <n v="16"/>
    <n v="30"/>
    <n v="0"/>
    <n v="63.79"/>
    <n v="480"/>
  </r>
  <r>
    <d v="1996-09-12T00:00:00"/>
    <s v="TORTU"/>
    <s v="Tortuga Restaurante"/>
    <x v="7"/>
    <s v="Mיxico D.F."/>
    <x v="2"/>
    <s v="Raclette Courdavault"/>
    <n v="44"/>
    <n v="10"/>
    <n v="0"/>
    <n v="63.79"/>
    <n v="440"/>
  </r>
  <r>
    <d v="1996-09-12T00:00:00"/>
    <s v="TORTU"/>
    <s v="Tortuga Restaurante"/>
    <x v="7"/>
    <s v="Mיxico D.F."/>
    <x v="2"/>
    <s v="Flotemysost"/>
    <n v="17.2"/>
    <n v="2"/>
    <n v="0"/>
    <n v="63.79"/>
    <n v="34.4"/>
  </r>
  <r>
    <d v="1996-09-13T00:00:00"/>
    <s v="OLDWO"/>
    <s v="Old World Delicatessen"/>
    <x v="8"/>
    <s v="Anchorage"/>
    <x v="0"/>
    <s v="Carnarvon Tigers"/>
    <n v="50"/>
    <n v="25"/>
    <n v="0.1"/>
    <n v="257.62"/>
    <n v="1125"/>
  </r>
  <r>
    <d v="1996-09-13T00:00:00"/>
    <s v="OLDWO"/>
    <s v="Old World Delicatessen"/>
    <x v="8"/>
    <s v="Anchorage"/>
    <x v="0"/>
    <s v="Thringer Rostbratwurst"/>
    <n v="99"/>
    <n v="25"/>
    <n v="0.1"/>
    <n v="257.62"/>
    <n v="2227.5"/>
  </r>
  <r>
    <d v="1996-09-13T00:00:00"/>
    <s v="OLDWO"/>
    <s v="Old World Delicatessen"/>
    <x v="8"/>
    <s v="Anchorage"/>
    <x v="0"/>
    <s v="Chartreuse verte"/>
    <n v="14.4"/>
    <n v="30"/>
    <n v="0.1"/>
    <n v="257.62"/>
    <n v="388.8"/>
  </r>
  <r>
    <d v="1996-09-16T00:00:00"/>
    <s v="ROMEY"/>
    <s v="Romero y tomillo"/>
    <x v="12"/>
    <s v="Madrid"/>
    <x v="0"/>
    <s v="Nord-Ost Matjeshering"/>
    <n v="20.7"/>
    <n v="10"/>
    <n v="0"/>
    <n v="7.56"/>
    <n v="207"/>
  </r>
  <r>
    <d v="1996-09-16T00:00:00"/>
    <s v="ROMEY"/>
    <s v="Romero y tomillo"/>
    <x v="12"/>
    <s v="Madrid"/>
    <x v="0"/>
    <s v="Perth Pasties"/>
    <n v="26.2"/>
    <n v="10"/>
    <n v="0"/>
    <n v="7.56"/>
    <n v="262"/>
  </r>
  <r>
    <d v="1996-09-16T00:00:00"/>
    <s v="ROMEY"/>
    <s v="Romero y tomillo"/>
    <x v="12"/>
    <s v="Madrid"/>
    <x v="0"/>
    <s v="Tourtiטre"/>
    <n v="5.9"/>
    <n v="5"/>
    <n v="0"/>
    <n v="7.56"/>
    <n v="29.5"/>
  </r>
  <r>
    <d v="1996-09-17T00:00:00"/>
    <s v="LONEP"/>
    <s v="Lonesome Pine Restaurant"/>
    <x v="8"/>
    <s v="Portland"/>
    <x v="2"/>
    <s v="Tarte au sucre"/>
    <n v="39.4"/>
    <n v="10"/>
    <n v="0"/>
    <n v="0.56000000000000005"/>
    <n v="394"/>
  </r>
  <r>
    <d v="1996-09-17T00:00:00"/>
    <s v="LONEP"/>
    <s v="Lonesome Pine Restaurant"/>
    <x v="8"/>
    <s v="Portland"/>
    <x v="2"/>
    <s v="Scottish Longbreads"/>
    <n v="10"/>
    <n v="3"/>
    <n v="0"/>
    <n v="0.56000000000000005"/>
    <n v="30"/>
  </r>
  <r>
    <d v="1996-09-18T00:00:00"/>
    <s v="ANATR"/>
    <s v="Ana Trujillo Emparedados y helados"/>
    <x v="7"/>
    <s v="Mיxico D.F."/>
    <x v="0"/>
    <s v="Gudbrandsdalsost"/>
    <n v="28.8"/>
    <n v="1"/>
    <n v="0"/>
    <n v="1.61"/>
    <n v="28.8"/>
  </r>
  <r>
    <d v="1996-09-18T00:00:00"/>
    <s v="ANATR"/>
    <s v="Ana Trujillo Emparedados y helados"/>
    <x v="7"/>
    <s v="Mיxico D.F."/>
    <x v="0"/>
    <s v="Outback Lager"/>
    <n v="12"/>
    <n v="5"/>
    <n v="0"/>
    <n v="1.61"/>
    <n v="60"/>
  </r>
  <r>
    <d v="1996-09-19T00:00:00"/>
    <s v="HUNGO"/>
    <s v="Hungry Owl All-Night Grocers"/>
    <x v="14"/>
    <s v="Cork"/>
    <x v="1"/>
    <s v="Chef Anton's Cajun Seasoning"/>
    <n v="17.600000000000001"/>
    <n v="20"/>
    <n v="0"/>
    <n v="47.3"/>
    <n v="352"/>
  </r>
  <r>
    <d v="1996-09-19T00:00:00"/>
    <s v="HUNGO"/>
    <s v="Hungry Owl All-Night Grocers"/>
    <x v="14"/>
    <s v="Cork"/>
    <x v="1"/>
    <s v="Grandma's Boysenberry Spread"/>
    <n v="20"/>
    <n v="30"/>
    <n v="0"/>
    <n v="47.3"/>
    <n v="600"/>
  </r>
  <r>
    <d v="1996-09-19T00:00:00"/>
    <s v="HUNGO"/>
    <s v="Hungry Owl All-Night Grocers"/>
    <x v="14"/>
    <s v="Cork"/>
    <x v="1"/>
    <s v="Singaporean Hokkien Fried Mee"/>
    <n v="11.2"/>
    <n v="2"/>
    <n v="0"/>
    <n v="47.3"/>
    <n v="22.4"/>
  </r>
  <r>
    <d v="1996-09-19T00:00:00"/>
    <s v="HUNGO"/>
    <s v="Hungry Owl All-Night Grocers"/>
    <x v="14"/>
    <s v="Cork"/>
    <x v="1"/>
    <s v="Ipoh Coffee"/>
    <n v="36.799999999999997"/>
    <n v="20"/>
    <n v="0"/>
    <n v="47.3"/>
    <n v="736"/>
  </r>
  <r>
    <d v="1996-09-19T00:00:00"/>
    <s v="HUNGO"/>
    <s v="Hungry Owl All-Night Grocers"/>
    <x v="14"/>
    <s v="Cork"/>
    <x v="1"/>
    <s v="Flotemysost"/>
    <n v="17.2"/>
    <n v="3"/>
    <n v="0"/>
    <n v="47.3"/>
    <n v="51.6"/>
  </r>
  <r>
    <d v="1996-09-20T00:00:00"/>
    <s v="THEBI"/>
    <s v="The Big Cheese"/>
    <x v="8"/>
    <s v="Portland"/>
    <x v="2"/>
    <s v="Pavlova"/>
    <n v="13.9"/>
    <n v="10"/>
    <n v="0"/>
    <n v="17.52"/>
    <n v="139"/>
  </r>
  <r>
    <d v="1996-09-20T00:00:00"/>
    <s v="THEBI"/>
    <s v="The Big Cheese"/>
    <x v="8"/>
    <s v="Portland"/>
    <x v="2"/>
    <s v="Tarte au sucre"/>
    <n v="39.4"/>
    <n v="5"/>
    <n v="0"/>
    <n v="17.52"/>
    <n v="197"/>
  </r>
  <r>
    <d v="1996-09-20T00:00:00"/>
    <s v="DUMON"/>
    <s v="Du monde entier"/>
    <x v="0"/>
    <s v="Nantes"/>
    <x v="0"/>
    <s v="Singaporean Hokkien Fried Mee"/>
    <n v="11.2"/>
    <n v="6"/>
    <n v="0"/>
    <n v="24.69"/>
    <n v="67.2"/>
  </r>
  <r>
    <d v="1996-09-20T00:00:00"/>
    <s v="DUMON"/>
    <s v="Du monde entier"/>
    <x v="0"/>
    <s v="Nantes"/>
    <x v="0"/>
    <s v="Gudbrandsdalsost"/>
    <n v="28.8"/>
    <n v="7"/>
    <n v="0"/>
    <n v="24.69"/>
    <n v="201.6"/>
  </r>
  <r>
    <d v="1996-09-23T00:00:00"/>
    <s v="WANDK"/>
    <s v="Die Wandernde Kuh"/>
    <x v="1"/>
    <s v="Stuttgart"/>
    <x v="2"/>
    <s v="Rצssle Sauerkraut"/>
    <n v="36.4"/>
    <n v="4"/>
    <n v="0"/>
    <n v="40.26"/>
    <n v="145.6"/>
  </r>
  <r>
    <d v="1996-09-23T00:00:00"/>
    <s v="WANDK"/>
    <s v="Die Wandernde Kuh"/>
    <x v="1"/>
    <s v="Stuttgart"/>
    <x v="2"/>
    <s v="Ipoh Coffee"/>
    <n v="36.799999999999997"/>
    <n v="24"/>
    <n v="0"/>
    <n v="40.26"/>
    <n v="883.2"/>
  </r>
  <r>
    <d v="1996-09-23T00:00:00"/>
    <s v="WANDK"/>
    <s v="Die Wandernde Kuh"/>
    <x v="1"/>
    <s v="Stuttgart"/>
    <x v="2"/>
    <s v="Perth Pasties"/>
    <n v="26.2"/>
    <n v="20"/>
    <n v="0"/>
    <n v="40.26"/>
    <n v="524"/>
  </r>
  <r>
    <d v="1996-09-23T00:00:00"/>
    <s v="WANDK"/>
    <s v="Die Wandernde Kuh"/>
    <x v="1"/>
    <s v="Stuttgart"/>
    <x v="2"/>
    <s v="Rhצnbrהu Klosterbier"/>
    <n v="6.2"/>
    <n v="10"/>
    <n v="0"/>
    <n v="40.26"/>
    <n v="62"/>
  </r>
  <r>
    <d v="1996-09-24T00:00:00"/>
    <s v="QUICK"/>
    <s v="QUICK-Stop"/>
    <x v="1"/>
    <s v="Cunewalde"/>
    <x v="2"/>
    <s v="Inlagd Sill"/>
    <n v="15.2"/>
    <n v="12"/>
    <n v="0"/>
    <n v="1.96"/>
    <n v="182.4"/>
  </r>
  <r>
    <d v="1996-09-25T00:00:00"/>
    <s v="RATTC"/>
    <s v="Rattlesnake Canyon Grocery"/>
    <x v="8"/>
    <s v="Albuquerque"/>
    <x v="2"/>
    <s v="Mascarpone Fabioli"/>
    <n v="25.6"/>
    <n v="40"/>
    <n v="0.1"/>
    <n v="74.16"/>
    <n v="921.6"/>
  </r>
  <r>
    <d v="1996-09-25T00:00:00"/>
    <s v="RATTC"/>
    <s v="Rattlesnake Canyon Grocery"/>
    <x v="8"/>
    <s v="Albuquerque"/>
    <x v="2"/>
    <s v="Escargots de Bourgogne"/>
    <n v="10.6"/>
    <n v="30"/>
    <n v="0.1"/>
    <n v="74.16"/>
    <n v="286.2"/>
  </r>
  <r>
    <d v="1996-09-25T00:00:00"/>
    <s v="RATTC"/>
    <s v="Rattlesnake Canyon Grocery"/>
    <x v="8"/>
    <s v="Albuquerque"/>
    <x v="2"/>
    <s v="Tarte au sucre"/>
    <n v="39.4"/>
    <n v="25"/>
    <n v="0.1"/>
    <n v="74.16"/>
    <n v="886.5"/>
  </r>
  <r>
    <d v="1996-09-26T00:00:00"/>
    <s v="ISLAT"/>
    <s v="Island Trading"/>
    <x v="13"/>
    <s v="Cowes"/>
    <x v="2"/>
    <s v="Sasquatch Ale"/>
    <n v="11.2"/>
    <n v="14"/>
    <n v="0"/>
    <n v="41.76"/>
    <n v="156.80000000000001"/>
  </r>
  <r>
    <d v="1996-09-26T00:00:00"/>
    <s v="ISLAT"/>
    <s v="Island Trading"/>
    <x v="13"/>
    <s v="Cowes"/>
    <x v="2"/>
    <s v="Outback Lager"/>
    <n v="12"/>
    <n v="30"/>
    <n v="0"/>
    <n v="41.76"/>
    <n v="360"/>
  </r>
  <r>
    <d v="1996-09-27T00:00:00"/>
    <s v="RATTC"/>
    <s v="Rattlesnake Canyon Grocery"/>
    <x v="8"/>
    <s v="Albuquerque"/>
    <x v="0"/>
    <s v="Jack's New England Clam Chowder"/>
    <n v="7.7"/>
    <n v="10"/>
    <n v="0"/>
    <n v="150.15"/>
    <n v="77"/>
  </r>
  <r>
    <d v="1996-09-27T00:00:00"/>
    <s v="RATTC"/>
    <s v="Rattlesnake Canyon Grocery"/>
    <x v="8"/>
    <s v="Albuquerque"/>
    <x v="0"/>
    <s v="Tarte au sucre"/>
    <n v="39.4"/>
    <n v="70"/>
    <n v="0"/>
    <n v="150.15"/>
    <n v="2758"/>
  </r>
  <r>
    <d v="1996-09-30T00:00:00"/>
    <s v="LONEP"/>
    <s v="Lonesome Pine Restaurant"/>
    <x v="8"/>
    <s v="Portland"/>
    <x v="1"/>
    <s v="Chai"/>
    <n v="14.4"/>
    <n v="20"/>
    <n v="0"/>
    <n v="12.69"/>
    <n v="288"/>
  </r>
  <r>
    <d v="1996-10-01T00:00:00"/>
    <s v="ISLAT"/>
    <s v="Island Trading"/>
    <x v="13"/>
    <s v="Cowes"/>
    <x v="2"/>
    <s v="Jack's New England Clam Chowder"/>
    <n v="7.7"/>
    <n v="20"/>
    <n v="0"/>
    <n v="4.7300000000000004"/>
    <n v="154"/>
  </r>
  <r>
    <d v="1996-10-01T00:00:00"/>
    <s v="ISLAT"/>
    <s v="Island Trading"/>
    <x v="13"/>
    <s v="Cowes"/>
    <x v="2"/>
    <s v="Lakkalikצצri"/>
    <n v="14.4"/>
    <n v="6"/>
    <n v="0"/>
    <n v="4.7300000000000004"/>
    <n v="86.4"/>
  </r>
  <r>
    <d v="1996-10-02T00:00:00"/>
    <s v="TORTU"/>
    <s v="Tortuga Restaurante"/>
    <x v="7"/>
    <s v="Mיxico D.F."/>
    <x v="0"/>
    <s v="Alice Mutton"/>
    <n v="31.2"/>
    <n v="8"/>
    <n v="0"/>
    <n v="64.5"/>
    <n v="249.6"/>
  </r>
  <r>
    <d v="1996-10-02T00:00:00"/>
    <s v="TORTU"/>
    <s v="Tortuga Restaurante"/>
    <x v="7"/>
    <s v="Mיxico D.F."/>
    <x v="0"/>
    <s v="Rצssle Sauerkraut"/>
    <n v="36.4"/>
    <n v="14"/>
    <n v="0"/>
    <n v="64.5"/>
    <n v="509.6"/>
  </r>
  <r>
    <d v="1996-10-02T00:00:00"/>
    <s v="TORTU"/>
    <s v="Tortuga Restaurante"/>
    <x v="7"/>
    <s v="Mיxico D.F."/>
    <x v="0"/>
    <s v="Lakkalikצצri"/>
    <n v="14.4"/>
    <n v="30"/>
    <n v="0"/>
    <n v="64.5"/>
    <n v="432"/>
  </r>
  <r>
    <d v="1996-10-03T00:00:00"/>
    <s v="WARTH"/>
    <s v="Wartian Herkku"/>
    <x v="10"/>
    <s v="Oulu"/>
    <x v="0"/>
    <s v="Flotemysost"/>
    <n v="17.2"/>
    <n v="30"/>
    <n v="0"/>
    <n v="34.57"/>
    <n v="516"/>
  </r>
  <r>
    <d v="1996-10-03T00:00:00"/>
    <s v="ISLAT"/>
    <s v="Island Trading"/>
    <x v="13"/>
    <s v="Cowes"/>
    <x v="2"/>
    <s v="Steeleye Stout"/>
    <n v="14.4"/>
    <n v="10"/>
    <n v="0"/>
    <n v="3.43"/>
    <n v="144"/>
  </r>
  <r>
    <d v="1996-10-04T00:00:00"/>
    <s v="PERIC"/>
    <s v="Pericles Comidas clבsicas"/>
    <x v="7"/>
    <s v="Mיxico D.F."/>
    <x v="0"/>
    <s v="Filo Mix"/>
    <n v="5.6"/>
    <n v="20"/>
    <n v="0"/>
    <n v="0.4"/>
    <n v="112"/>
  </r>
  <r>
    <d v="1996-10-07T00:00:00"/>
    <s v="KOENE"/>
    <s v="Kצniglich Essen"/>
    <x v="1"/>
    <s v="Brandenburg"/>
    <x v="1"/>
    <s v="Genen Shouyu"/>
    <n v="12.4"/>
    <n v="5"/>
    <n v="0"/>
    <n v="4.88"/>
    <n v="62"/>
  </r>
  <r>
    <d v="1996-10-07T00:00:00"/>
    <s v="KOENE"/>
    <s v="Kצniglich Essen"/>
    <x v="1"/>
    <s v="Brandenburg"/>
    <x v="1"/>
    <s v="NuNuCa Nu-Nougat-Creme"/>
    <n v="11.2"/>
    <n v="4"/>
    <n v="0"/>
    <n v="4.88"/>
    <n v="44.8"/>
  </r>
  <r>
    <d v="1996-10-07T00:00:00"/>
    <s v="KOENE"/>
    <s v="Kצniglich Essen"/>
    <x v="1"/>
    <s v="Brandenburg"/>
    <x v="1"/>
    <s v="Chartreuse verte"/>
    <n v="14.4"/>
    <n v="4"/>
    <n v="0"/>
    <n v="4.88"/>
    <n v="57.6"/>
  </r>
  <r>
    <d v="1996-10-08T00:00:00"/>
    <s v="SAVEA"/>
    <s v="Save-a-lot Markets"/>
    <x v="8"/>
    <s v="Boise"/>
    <x v="1"/>
    <s v="Pavlova"/>
    <n v="13.9"/>
    <n v="21"/>
    <n v="0.15"/>
    <n v="214.27"/>
    <n v="248.11500000000001"/>
  </r>
  <r>
    <d v="1996-10-08T00:00:00"/>
    <s v="SAVEA"/>
    <s v="Save-a-lot Markets"/>
    <x v="8"/>
    <s v="Boise"/>
    <x v="1"/>
    <s v="Steeleye Stout"/>
    <n v="14.4"/>
    <n v="70"/>
    <n v="0.15"/>
    <n v="214.27"/>
    <n v="856.8"/>
  </r>
  <r>
    <d v="1996-10-08T00:00:00"/>
    <s v="SAVEA"/>
    <s v="Save-a-lot Markets"/>
    <x v="8"/>
    <s v="Boise"/>
    <x v="1"/>
    <s v="Spegesild"/>
    <n v="9.6"/>
    <n v="30"/>
    <n v="0"/>
    <n v="214.27"/>
    <n v="288"/>
  </r>
  <r>
    <d v="1996-10-08T00:00:00"/>
    <s v="SAVEA"/>
    <s v="Save-a-lot Markets"/>
    <x v="8"/>
    <s v="Boise"/>
    <x v="1"/>
    <s v="Raclette Courdavault"/>
    <n v="44"/>
    <n v="40"/>
    <n v="0.15"/>
    <n v="214.27"/>
    <n v="1496"/>
  </r>
  <r>
    <d v="1996-10-08T00:00:00"/>
    <s v="SAVEA"/>
    <s v="Save-a-lot Markets"/>
    <x v="8"/>
    <s v="Boise"/>
    <x v="1"/>
    <s v="Vegie-spread"/>
    <n v="35.1"/>
    <n v="80"/>
    <n v="0.15"/>
    <n v="214.27"/>
    <n v="2386.8000000000002"/>
  </r>
  <r>
    <d v="1996-10-09T00:00:00"/>
    <s v="KOENE"/>
    <s v="Kצniglich Essen"/>
    <x v="1"/>
    <s v="Brandenburg"/>
    <x v="0"/>
    <s v="Grandma's Boysenberry Spread"/>
    <n v="20"/>
    <n v="6"/>
    <n v="0"/>
    <n v="64.86"/>
    <n v="120"/>
  </r>
  <r>
    <d v="1996-10-09T00:00:00"/>
    <s v="KOENE"/>
    <s v="Kצniglich Essen"/>
    <x v="1"/>
    <s v="Brandenburg"/>
    <x v="0"/>
    <s v="Konbu"/>
    <n v="4.8"/>
    <n v="12"/>
    <n v="0"/>
    <n v="64.86"/>
    <n v="57.6"/>
  </r>
  <r>
    <d v="1996-10-09T00:00:00"/>
    <s v="KOENE"/>
    <s v="Kצniglich Essen"/>
    <x v="1"/>
    <s v="Brandenburg"/>
    <x v="0"/>
    <s v="Tofu"/>
    <n v="18.600000000000001"/>
    <n v="9"/>
    <n v="0"/>
    <n v="64.86"/>
    <n v="167.4"/>
  </r>
  <r>
    <d v="1996-10-09T00:00:00"/>
    <s v="KOENE"/>
    <s v="Kצniglich Essen"/>
    <x v="1"/>
    <s v="Brandenburg"/>
    <x v="0"/>
    <s v="Gorgonzola Telino"/>
    <n v="10"/>
    <n v="4"/>
    <n v="0"/>
    <n v="64.86"/>
    <n v="40"/>
  </r>
  <r>
    <d v="1996-10-09T00:00:00"/>
    <s v="KOENE"/>
    <s v="Kצniglich Essen"/>
    <x v="1"/>
    <s v="Brandenburg"/>
    <x v="0"/>
    <s v="Mozzarella di Giovanni"/>
    <n v="27.8"/>
    <n v="40"/>
    <n v="0"/>
    <n v="64.86"/>
    <n v="1112"/>
  </r>
  <r>
    <d v="1996-10-10T00:00:00"/>
    <s v="BOLID"/>
    <s v="Bףlido Comidas preparadas"/>
    <x v="12"/>
    <s v="Madrid"/>
    <x v="2"/>
    <s v="Chef Anton's Cajun Seasoning"/>
    <n v="17.600000000000001"/>
    <n v="24"/>
    <n v="0"/>
    <n v="77.92"/>
    <n v="422.4"/>
  </r>
  <r>
    <d v="1996-10-10T00:00:00"/>
    <s v="BOLID"/>
    <s v="Bףlido Comidas preparadas"/>
    <x v="12"/>
    <s v="Madrid"/>
    <x v="2"/>
    <s v="Ravioli Angelo"/>
    <n v="15.6"/>
    <n v="16"/>
    <n v="0"/>
    <n v="77.92"/>
    <n v="249.6"/>
  </r>
  <r>
    <d v="1996-10-10T00:00:00"/>
    <s v="BOLID"/>
    <s v="Bףlido Comidas preparadas"/>
    <x v="12"/>
    <s v="Madrid"/>
    <x v="2"/>
    <s v="Rhצnbrהu Klosterbier"/>
    <n v="6.2"/>
    <n v="50"/>
    <n v="0"/>
    <n v="77.92"/>
    <n v="310"/>
  </r>
  <r>
    <d v="1996-10-11T00:00:00"/>
    <s v="FOLKO"/>
    <s v="Folk och fה HB"/>
    <x v="9"/>
    <s v="Brהcke"/>
    <x v="1"/>
    <s v="Chang"/>
    <n v="15.2"/>
    <n v="25"/>
    <n v="0.2"/>
    <n v="63.36"/>
    <n v="304"/>
  </r>
  <r>
    <d v="1996-10-11T00:00:00"/>
    <s v="FOLKO"/>
    <s v="Folk och fה HB"/>
    <x v="9"/>
    <s v="Brהcke"/>
    <x v="1"/>
    <s v="Queso Cabrales"/>
    <n v="16.8"/>
    <n v="50"/>
    <n v="0.2"/>
    <n v="63.36"/>
    <n v="672"/>
  </r>
  <r>
    <d v="1996-10-11T00:00:00"/>
    <s v="FOLKO"/>
    <s v="Folk och fה HB"/>
    <x v="9"/>
    <s v="Brהcke"/>
    <x v="1"/>
    <s v="Nord-Ost Matjeshering"/>
    <n v="20.7"/>
    <n v="35"/>
    <n v="0.2"/>
    <n v="63.36"/>
    <n v="579.6"/>
  </r>
  <r>
    <d v="1996-10-11T00:00:00"/>
    <s v="FOLKO"/>
    <s v="Folk och fה HB"/>
    <x v="9"/>
    <s v="Brהcke"/>
    <x v="1"/>
    <s v="Escargots de Bourgogne"/>
    <n v="10.6"/>
    <n v="30"/>
    <n v="0.2"/>
    <n v="63.36"/>
    <n v="254.4"/>
  </r>
  <r>
    <d v="1996-10-14T00:00:00"/>
    <s v="FURIB"/>
    <s v="Furia Bacalhau e Frutos do Mar"/>
    <x v="15"/>
    <s v="Lisboa"/>
    <x v="0"/>
    <s v="Raclette Courdavault"/>
    <n v="44"/>
    <n v="9"/>
    <n v="0"/>
    <n v="87.03"/>
    <n v="396"/>
  </r>
  <r>
    <d v="1996-10-14T00:00:00"/>
    <s v="FURIB"/>
    <s v="Furia Bacalhau e Frutos do Mar"/>
    <x v="15"/>
    <s v="Lisboa"/>
    <x v="0"/>
    <s v="Louisiana Fiery Hot Pepper Sauce"/>
    <n v="16.8"/>
    <n v="40"/>
    <n v="0"/>
    <n v="87.03"/>
    <n v="672"/>
  </r>
  <r>
    <d v="1996-10-14T00:00:00"/>
    <s v="FURIB"/>
    <s v="Furia Bacalhau e Frutos do Mar"/>
    <x v="15"/>
    <s v="Lisboa"/>
    <x v="0"/>
    <s v="Scottish Longbreads"/>
    <n v="10"/>
    <n v="10"/>
    <n v="0"/>
    <n v="87.03"/>
    <n v="100"/>
  </r>
  <r>
    <d v="1996-10-15T00:00:00"/>
    <s v="SPLIR"/>
    <s v="Split Rail Beer &amp; Ale"/>
    <x v="8"/>
    <s v="Lander"/>
    <x v="2"/>
    <s v="Teatime Chocolate Biscuits"/>
    <n v="7.3"/>
    <n v="10"/>
    <n v="0.05"/>
    <n v="191.67"/>
    <n v="69.349999999999994"/>
  </r>
  <r>
    <d v="1996-10-15T00:00:00"/>
    <s v="SPLIR"/>
    <s v="Split Rail Beer &amp; Ale"/>
    <x v="8"/>
    <s v="Lander"/>
    <x v="2"/>
    <s v="Nord-Ost Matjeshering"/>
    <n v="20.7"/>
    <n v="8"/>
    <n v="0.05"/>
    <n v="191.67"/>
    <n v="157.32"/>
  </r>
  <r>
    <d v="1996-10-15T00:00:00"/>
    <s v="SPLIR"/>
    <s v="Split Rail Beer &amp; Ale"/>
    <x v="8"/>
    <s v="Lander"/>
    <x v="2"/>
    <s v="Cפte de Blaye"/>
    <n v="210.8"/>
    <n v="20"/>
    <n v="0.05"/>
    <n v="191.67"/>
    <n v="4005.2"/>
  </r>
  <r>
    <d v="1996-10-15T00:00:00"/>
    <s v="SPLIR"/>
    <s v="Split Rail Beer &amp; Ale"/>
    <x v="8"/>
    <s v="Lander"/>
    <x v="2"/>
    <s v="Gnocchi di nonna Alice"/>
    <n v="30.4"/>
    <n v="12"/>
    <n v="0.05"/>
    <n v="191.67"/>
    <n v="346.56"/>
  </r>
  <r>
    <d v="1996-10-16T00:00:00"/>
    <s v="LILAS"/>
    <s v="LILA-Supermercado"/>
    <x v="5"/>
    <s v="Barquisimeto"/>
    <x v="1"/>
    <s v="Gumbהr Gummibהrchen"/>
    <n v="24.9"/>
    <n v="50"/>
    <n v="0.15"/>
    <n v="12.75"/>
    <n v="1058.25"/>
  </r>
  <r>
    <d v="1996-10-16T00:00:00"/>
    <s v="LILAS"/>
    <s v="LILA-Supermercado"/>
    <x v="5"/>
    <s v="Barquisimeto"/>
    <x v="1"/>
    <s v="Mozzarella di Giovanni"/>
    <n v="27.8"/>
    <n v="25"/>
    <n v="0.15"/>
    <n v="12.75"/>
    <n v="590.75"/>
  </r>
  <r>
    <d v="1996-10-16T00:00:00"/>
    <s v="BONAP"/>
    <s v="Bon app'"/>
    <x v="0"/>
    <s v="Marseille"/>
    <x v="1"/>
    <s v="Tourtiטre"/>
    <n v="5.9"/>
    <n v="15"/>
    <n v="0"/>
    <n v="10.19"/>
    <n v="88.5"/>
  </r>
  <r>
    <d v="1996-10-17T00:00:00"/>
    <s v="MEREP"/>
    <s v="Mטre Paillarde"/>
    <x v="16"/>
    <s v="Montrיal"/>
    <x v="2"/>
    <s v="Carnarvon Tigers"/>
    <n v="50"/>
    <n v="40"/>
    <n v="0.2"/>
    <n v="52.84"/>
    <n v="1600"/>
  </r>
  <r>
    <d v="1996-10-17T00:00:00"/>
    <s v="MEREP"/>
    <s v="Mטre Paillarde"/>
    <x v="16"/>
    <s v="Montrיal"/>
    <x v="2"/>
    <s v="Singaporean Hokkien Fried Mee"/>
    <n v="11.2"/>
    <n v="10"/>
    <n v="0.2"/>
    <n v="52.84"/>
    <n v="89.6"/>
  </r>
  <r>
    <d v="1996-10-17T00:00:00"/>
    <s v="MEREP"/>
    <s v="Mטre Paillarde"/>
    <x v="16"/>
    <s v="Montrיal"/>
    <x v="2"/>
    <s v="Zaanse koeken"/>
    <n v="7.6"/>
    <n v="16"/>
    <n v="0.2"/>
    <n v="52.84"/>
    <n v="97.28"/>
  </r>
  <r>
    <d v="1996-10-18T00:00:00"/>
    <s v="WARTH"/>
    <s v="Wartian Herkku"/>
    <x v="10"/>
    <s v="Oulu"/>
    <x v="0"/>
    <s v="Tofu"/>
    <n v="18.600000000000001"/>
    <n v="10"/>
    <n v="0"/>
    <n v="0.59"/>
    <n v="186"/>
  </r>
  <r>
    <d v="1996-10-18T00:00:00"/>
    <s v="WARTH"/>
    <s v="Wartian Herkku"/>
    <x v="10"/>
    <s v="Oulu"/>
    <x v="0"/>
    <s v="Sir Rodney's Scones"/>
    <n v="8"/>
    <n v="10"/>
    <n v="0.1"/>
    <n v="0.59"/>
    <n v="72"/>
  </r>
  <r>
    <d v="1996-10-18T00:00:00"/>
    <s v="WARTH"/>
    <s v="Wartian Herkku"/>
    <x v="10"/>
    <s v="Oulu"/>
    <x v="0"/>
    <s v="Flotemysost"/>
    <n v="17.2"/>
    <n v="40"/>
    <n v="0.1"/>
    <n v="0.59"/>
    <n v="619.20000000000005"/>
  </r>
  <r>
    <d v="1996-10-21T00:00:00"/>
    <s v="VICTE"/>
    <s v="Victuailles en stock"/>
    <x v="0"/>
    <s v="Lyon"/>
    <x v="2"/>
    <s v="Filo Mix"/>
    <n v="5.6"/>
    <n v="8"/>
    <n v="0"/>
    <n v="8.56"/>
    <n v="44.8"/>
  </r>
  <r>
    <d v="1996-10-21T00:00:00"/>
    <s v="VICTE"/>
    <s v="Victuailles en stock"/>
    <x v="0"/>
    <s v="Lyon"/>
    <x v="2"/>
    <s v="Scottish Longbreads"/>
    <n v="10"/>
    <n v="10"/>
    <n v="0"/>
    <n v="8.56"/>
    <n v="100"/>
  </r>
  <r>
    <d v="1996-10-22T00:00:00"/>
    <s v="HUNGO"/>
    <s v="Hungry Owl All-Night Grocers"/>
    <x v="14"/>
    <s v="Cork"/>
    <x v="2"/>
    <s v="Chang"/>
    <n v="15.2"/>
    <n v="7"/>
    <n v="0.2"/>
    <n v="42.11"/>
    <n v="85.12"/>
  </r>
  <r>
    <d v="1996-10-22T00:00:00"/>
    <s v="HUNGO"/>
    <s v="Hungry Owl All-Night Grocers"/>
    <x v="14"/>
    <s v="Cork"/>
    <x v="2"/>
    <s v="Gorgonzola Telino"/>
    <n v="10"/>
    <n v="25"/>
    <n v="0.2"/>
    <n v="42.11"/>
    <n v="200"/>
  </r>
  <r>
    <d v="1996-10-22T00:00:00"/>
    <s v="HUNGO"/>
    <s v="Hungry Owl All-Night Grocers"/>
    <x v="14"/>
    <s v="Cork"/>
    <x v="2"/>
    <s v="Mascarpone Fabioli"/>
    <n v="25.6"/>
    <n v="6"/>
    <n v="0.2"/>
    <n v="42.11"/>
    <n v="122.88"/>
  </r>
  <r>
    <d v="1996-10-22T00:00:00"/>
    <s v="HUNGO"/>
    <s v="Hungry Owl All-Night Grocers"/>
    <x v="14"/>
    <s v="Cork"/>
    <x v="2"/>
    <s v="Manjimup Dried Apples"/>
    <n v="42.4"/>
    <n v="48"/>
    <n v="0.2"/>
    <n v="42.11"/>
    <n v="1628.16"/>
  </r>
  <r>
    <d v="1996-10-23T00:00:00"/>
    <s v="PRINI"/>
    <s v="Princesa Isabel Vinhos"/>
    <x v="15"/>
    <s v="Lisboa"/>
    <x v="2"/>
    <s v="Chef Anton's Cajun Seasoning"/>
    <n v="17.600000000000001"/>
    <n v="18"/>
    <n v="0.1"/>
    <n v="15.51"/>
    <n v="285.12"/>
  </r>
  <r>
    <d v="1996-10-24T00:00:00"/>
    <s v="FRANK"/>
    <s v="Frankenversand"/>
    <x v="1"/>
    <s v="Mnchen"/>
    <x v="0"/>
    <s v="Tunnbrצd"/>
    <n v="7.2"/>
    <n v="40"/>
    <n v="0"/>
    <n v="108.26"/>
    <n v="288"/>
  </r>
  <r>
    <d v="1996-10-24T00:00:00"/>
    <s v="FRANK"/>
    <s v="Frankenversand"/>
    <x v="1"/>
    <s v="Mnchen"/>
    <x v="0"/>
    <s v="Gumbהr Gummibהrchen"/>
    <n v="24.9"/>
    <n v="24"/>
    <n v="0"/>
    <n v="108.26"/>
    <n v="597.6"/>
  </r>
  <r>
    <d v="1996-10-24T00:00:00"/>
    <s v="FRANK"/>
    <s v="Frankenversand"/>
    <x v="1"/>
    <s v="Mnchen"/>
    <x v="0"/>
    <s v="Inlagd Sill"/>
    <n v="15.2"/>
    <n v="20"/>
    <n v="0"/>
    <n v="108.26"/>
    <n v="304"/>
  </r>
  <r>
    <d v="1996-10-24T00:00:00"/>
    <s v="FRANK"/>
    <s v="Frankenversand"/>
    <x v="1"/>
    <s v="Mnchen"/>
    <x v="0"/>
    <s v="Gravad lax"/>
    <n v="20.8"/>
    <n v="28"/>
    <n v="0"/>
    <n v="108.26"/>
    <n v="582.4"/>
  </r>
  <r>
    <d v="1996-10-24T00:00:00"/>
    <s v="FRANK"/>
    <s v="Frankenversand"/>
    <x v="1"/>
    <s v="Mnchen"/>
    <x v="0"/>
    <s v="Mozzarella di Giovanni"/>
    <n v="27.8"/>
    <n v="25"/>
    <n v="0"/>
    <n v="108.26"/>
    <n v="695"/>
  </r>
  <r>
    <d v="1996-10-25T00:00:00"/>
    <s v="OLDWO"/>
    <s v="Old World Delicatessen"/>
    <x v="8"/>
    <s v="Anchorage"/>
    <x v="0"/>
    <s v="Alice Mutton"/>
    <n v="31.2"/>
    <n v="20"/>
    <n v="0"/>
    <n v="84.21"/>
    <n v="624"/>
  </r>
  <r>
    <d v="1996-10-25T00:00:00"/>
    <s v="OLDWO"/>
    <s v="Old World Delicatessen"/>
    <x v="8"/>
    <s v="Anchorage"/>
    <x v="0"/>
    <s v="Nord-Ost Matjeshering"/>
    <n v="20.7"/>
    <n v="15"/>
    <n v="0"/>
    <n v="84.21"/>
    <n v="310.5"/>
  </r>
  <r>
    <d v="1996-10-28T00:00:00"/>
    <s v="MEREP"/>
    <s v="Mטre Paillarde"/>
    <x v="16"/>
    <s v="Montrיal"/>
    <x v="2"/>
    <s v="Chef Anton's Cajun Seasoning"/>
    <n v="17.600000000000001"/>
    <n v="10"/>
    <n v="0"/>
    <n v="15.66"/>
    <n v="176"/>
  </r>
  <r>
    <d v="1996-10-28T00:00:00"/>
    <s v="MEREP"/>
    <s v="Mטre Paillarde"/>
    <x v="16"/>
    <s v="Montrיal"/>
    <x v="2"/>
    <s v="Alice Mutton"/>
    <n v="31.2"/>
    <n v="70"/>
    <n v="0.05"/>
    <n v="15.66"/>
    <n v="2074.8000000000002"/>
  </r>
  <r>
    <d v="1996-10-28T00:00:00"/>
    <s v="MEREP"/>
    <s v="Mטre Paillarde"/>
    <x v="16"/>
    <s v="Montrיal"/>
    <x v="2"/>
    <s v="Tarte au sucre"/>
    <n v="39.4"/>
    <n v="28"/>
    <n v="0"/>
    <n v="15.66"/>
    <n v="1103.2"/>
  </r>
  <r>
    <d v="1996-10-29T00:00:00"/>
    <s v="BONAP"/>
    <s v="Bon app'"/>
    <x v="0"/>
    <s v="Marseille"/>
    <x v="0"/>
    <s v="Carnarvon Tigers"/>
    <n v="50"/>
    <n v="20"/>
    <n v="0.05"/>
    <n v="166.31"/>
    <n v="950"/>
  </r>
  <r>
    <d v="1996-10-29T00:00:00"/>
    <s v="BONAP"/>
    <s v="Bon app'"/>
    <x v="0"/>
    <s v="Marseille"/>
    <x v="0"/>
    <s v="Jack's New England Clam Chowder"/>
    <n v="7.7"/>
    <n v="12"/>
    <n v="0.05"/>
    <n v="166.31"/>
    <n v="87.78"/>
  </r>
  <r>
    <d v="1996-10-29T00:00:00"/>
    <s v="BONAP"/>
    <s v="Bon app'"/>
    <x v="0"/>
    <s v="Marseille"/>
    <x v="0"/>
    <s v="Ipoh Coffee"/>
    <n v="36.799999999999997"/>
    <n v="40"/>
    <n v="0.05"/>
    <n v="166.31"/>
    <n v="1398.4"/>
  </r>
  <r>
    <d v="1996-10-29T00:00:00"/>
    <s v="SIMOB"/>
    <s v="Simons bistro"/>
    <x v="17"/>
    <s v="Kobenhavn"/>
    <x v="0"/>
    <s v="Geitost"/>
    <n v="2"/>
    <n v="8"/>
    <n v="0"/>
    <n v="26.78"/>
    <n v="16"/>
  </r>
  <r>
    <d v="1996-10-29T00:00:00"/>
    <s v="SIMOB"/>
    <s v="Simons bistro"/>
    <x v="17"/>
    <s v="Kobenhavn"/>
    <x v="0"/>
    <s v="Raclette Courdavault"/>
    <n v="44"/>
    <n v="9"/>
    <n v="0.15"/>
    <n v="26.78"/>
    <n v="336.6"/>
  </r>
  <r>
    <d v="1996-10-30T00:00:00"/>
    <s v="FRANK"/>
    <s v="Frankenversand"/>
    <x v="1"/>
    <s v="Mnchen"/>
    <x v="2"/>
    <s v="Chang"/>
    <n v="15.2"/>
    <n v="24"/>
    <n v="0.2"/>
    <n v="54.83"/>
    <n v="291.83999999999997"/>
  </r>
  <r>
    <d v="1996-10-30T00:00:00"/>
    <s v="FRANK"/>
    <s v="Frankenversand"/>
    <x v="1"/>
    <s v="Mnchen"/>
    <x v="2"/>
    <s v="Gorgonzola Telino"/>
    <n v="10"/>
    <n v="56"/>
    <n v="0.2"/>
    <n v="54.83"/>
    <n v="448"/>
  </r>
  <r>
    <d v="1996-10-30T00:00:00"/>
    <s v="FRANK"/>
    <s v="Frankenversand"/>
    <x v="1"/>
    <s v="Mnchen"/>
    <x v="2"/>
    <s v="Inlagd Sill"/>
    <n v="15.2"/>
    <n v="40"/>
    <n v="0.2"/>
    <n v="54.83"/>
    <n v="486.4"/>
  </r>
  <r>
    <d v="1996-10-30T00:00:00"/>
    <s v="FRANK"/>
    <s v="Frankenversand"/>
    <x v="1"/>
    <s v="Mnchen"/>
    <x v="2"/>
    <s v="Pגtי chinois"/>
    <n v="19.2"/>
    <n v="40"/>
    <n v="0.2"/>
    <n v="54.83"/>
    <n v="614.4"/>
  </r>
  <r>
    <d v="1996-10-31T00:00:00"/>
    <s v="LEHMS"/>
    <s v="Lehmanns Marktstand"/>
    <x v="1"/>
    <s v="Frankfurt a.M."/>
    <x v="1"/>
    <s v="Wimmers gute Semmelknצdel"/>
    <n v="26.6"/>
    <n v="50"/>
    <n v="0"/>
    <n v="110.37"/>
    <n v="1330"/>
  </r>
  <r>
    <d v="1996-10-31T00:00:00"/>
    <s v="LEHMS"/>
    <s v="Lehmanns Marktstand"/>
    <x v="1"/>
    <s v="Frankfurt a.M."/>
    <x v="1"/>
    <s v="Scottish Longbreads"/>
    <n v="10"/>
    <n v="4"/>
    <n v="0.05"/>
    <n v="110.37"/>
    <n v="38"/>
  </r>
  <r>
    <d v="1996-10-31T00:00:00"/>
    <s v="LEHMS"/>
    <s v="Lehmanns Marktstand"/>
    <x v="1"/>
    <s v="Frankfurt a.M."/>
    <x v="1"/>
    <s v="Lakkalikצצri"/>
    <n v="14.4"/>
    <n v="15"/>
    <n v="0"/>
    <n v="110.37"/>
    <n v="216"/>
  </r>
  <r>
    <d v="1996-11-01T00:00:00"/>
    <s v="WHITC"/>
    <s v="White Clover Markets"/>
    <x v="8"/>
    <s v="Seattle"/>
    <x v="2"/>
    <s v="Chef Anton's Cajun Seasoning"/>
    <n v="17.600000000000001"/>
    <n v="35"/>
    <n v="0"/>
    <n v="23.29"/>
    <n v="616"/>
  </r>
  <r>
    <d v="1996-11-01T00:00:00"/>
    <s v="WHITC"/>
    <s v="White Clover Markets"/>
    <x v="8"/>
    <s v="Seattle"/>
    <x v="2"/>
    <s v="Northwoods Cranberry Sauce"/>
    <n v="32"/>
    <n v="70"/>
    <n v="0.25"/>
    <n v="23.29"/>
    <n v="1680"/>
  </r>
  <r>
    <d v="1996-11-04T00:00:00"/>
    <s v="QUICK"/>
    <s v="QUICK-Stop"/>
    <x v="1"/>
    <s v="Cunewalde"/>
    <x v="2"/>
    <s v="Northwoods Cranberry Sauce"/>
    <n v="32"/>
    <n v="70"/>
    <n v="0"/>
    <n v="249.06"/>
    <n v="2240"/>
  </r>
  <r>
    <d v="1996-11-04T00:00:00"/>
    <s v="QUICK"/>
    <s v="QUICK-Stop"/>
    <x v="1"/>
    <s v="Cunewalde"/>
    <x v="2"/>
    <s v="Teatime Chocolate Biscuits"/>
    <n v="7.3"/>
    <n v="80"/>
    <n v="0"/>
    <n v="249.06"/>
    <n v="584"/>
  </r>
  <r>
    <d v="1996-11-04T00:00:00"/>
    <s v="QUICK"/>
    <s v="QUICK-Stop"/>
    <x v="1"/>
    <s v="Cunewalde"/>
    <x v="2"/>
    <s v="Singaporean Hokkien Fried Mee"/>
    <n v="11.2"/>
    <n v="9"/>
    <n v="0"/>
    <n v="249.06"/>
    <n v="100.8"/>
  </r>
  <r>
    <d v="1996-11-05T00:00:00"/>
    <s v="RATTC"/>
    <s v="Rattlesnake Canyon Grocery"/>
    <x v="8"/>
    <s v="Albuquerque"/>
    <x v="0"/>
    <s v="Alice Mutton"/>
    <n v="31.2"/>
    <n v="36"/>
    <n v="0.1"/>
    <n v="142.08000000000001"/>
    <n v="1010.88"/>
  </r>
  <r>
    <d v="1996-11-05T00:00:00"/>
    <s v="RATTC"/>
    <s v="Rattlesnake Canyon Grocery"/>
    <x v="8"/>
    <s v="Albuquerque"/>
    <x v="0"/>
    <s v="Gnocchi di nonna Alice"/>
    <n v="30.4"/>
    <n v="20"/>
    <n v="0"/>
    <n v="142.08000000000001"/>
    <n v="608"/>
  </r>
  <r>
    <d v="1996-11-06T00:00:00"/>
    <s v="FAMIA"/>
    <s v="Familia Arquibaldo"/>
    <x v="2"/>
    <s v="Sao Paulo"/>
    <x v="0"/>
    <s v="NuNuCa Nu-Nougat-Creme"/>
    <n v="11.2"/>
    <n v="10"/>
    <n v="0"/>
    <n v="3.1"/>
    <n v="112"/>
  </r>
  <r>
    <d v="1996-11-06T00:00:00"/>
    <s v="FAMIA"/>
    <s v="Familia Arquibaldo"/>
    <x v="2"/>
    <s v="Sao Paulo"/>
    <x v="0"/>
    <s v="Chartreuse verte"/>
    <n v="14.4"/>
    <n v="50"/>
    <n v="0.15"/>
    <n v="3.1"/>
    <n v="612"/>
  </r>
  <r>
    <d v="1996-11-06T00:00:00"/>
    <s v="FAMIA"/>
    <s v="Familia Arquibaldo"/>
    <x v="2"/>
    <s v="Sao Paulo"/>
    <x v="0"/>
    <s v="Boston Crab Meat"/>
    <n v="14.7"/>
    <n v="4"/>
    <n v="0"/>
    <n v="3.1"/>
    <n v="58.8"/>
  </r>
  <r>
    <d v="1996-11-06T00:00:00"/>
    <s v="FAMIA"/>
    <s v="Familia Arquibaldo"/>
    <x v="2"/>
    <s v="Sao Paulo"/>
    <x v="0"/>
    <s v="Rhצnbrהu Klosterbier"/>
    <n v="6.2"/>
    <n v="6"/>
    <n v="0.15"/>
    <n v="3.1"/>
    <n v="31.62"/>
  </r>
  <r>
    <d v="1996-11-07T00:00:00"/>
    <s v="WANDK"/>
    <s v="Die Wandernde Kuh"/>
    <x v="1"/>
    <s v="Stuttgart"/>
    <x v="2"/>
    <s v="Chai"/>
    <n v="14.4"/>
    <n v="15"/>
    <n v="0.15"/>
    <n v="0.78"/>
    <n v="183.6"/>
  </r>
  <r>
    <d v="1996-11-07T00:00:00"/>
    <s v="WANDK"/>
    <s v="Die Wandernde Kuh"/>
    <x v="1"/>
    <s v="Stuttgart"/>
    <x v="2"/>
    <s v="Tunnbrצd"/>
    <n v="7.2"/>
    <n v="25"/>
    <n v="0"/>
    <n v="0.78"/>
    <n v="180"/>
  </r>
  <r>
    <d v="1996-11-08T00:00:00"/>
    <s v="SPLIR"/>
    <s v="Split Rail Beer &amp; Ale"/>
    <x v="8"/>
    <s v="Lander"/>
    <x v="1"/>
    <s v="Tourtiטre"/>
    <n v="5.9"/>
    <n v="24"/>
    <n v="0"/>
    <n v="8.6300000000000008"/>
    <n v="141.6"/>
  </r>
  <r>
    <d v="1996-11-11T00:00:00"/>
    <s v="LAMAI"/>
    <s v="La maison d'Asie"/>
    <x v="0"/>
    <s v="Toulouse"/>
    <x v="2"/>
    <s v="Valkoinen suklaa"/>
    <n v="13"/>
    <n v="15"/>
    <n v="0.1"/>
    <n v="64.19"/>
    <n v="175.5"/>
  </r>
  <r>
    <d v="1996-11-11T00:00:00"/>
    <s v="LAMAI"/>
    <s v="La maison d'Asie"/>
    <x v="0"/>
    <s v="Toulouse"/>
    <x v="2"/>
    <s v="Gudbrandsdalsost"/>
    <n v="28.8"/>
    <n v="18"/>
    <n v="0.1"/>
    <n v="64.19"/>
    <n v="466.56"/>
  </r>
  <r>
    <d v="1996-11-11T00:00:00"/>
    <s v="ERNSH"/>
    <s v="Ernst Handel"/>
    <x v="6"/>
    <s v="Graz"/>
    <x v="1"/>
    <s v="Cפte de Blaye"/>
    <n v="210.8"/>
    <n v="20"/>
    <n v="0.05"/>
    <n v="162.33000000000001"/>
    <n v="4005.2"/>
  </r>
  <r>
    <d v="1996-11-11T00:00:00"/>
    <s v="ERNSH"/>
    <s v="Ernst Handel"/>
    <x v="6"/>
    <s v="Graz"/>
    <x v="1"/>
    <s v="Jack's New England Clam Chowder"/>
    <n v="7.7"/>
    <n v="13"/>
    <n v="0"/>
    <n v="162.33000000000001"/>
    <n v="100.1"/>
  </r>
  <r>
    <d v="1996-11-11T00:00:00"/>
    <s v="ERNSH"/>
    <s v="Ernst Handel"/>
    <x v="6"/>
    <s v="Graz"/>
    <x v="1"/>
    <s v="Gula Malacca"/>
    <n v="15.5"/>
    <n v="77"/>
    <n v="0.05"/>
    <n v="162.33000000000001"/>
    <n v="1133.825"/>
  </r>
  <r>
    <d v="1996-11-11T00:00:00"/>
    <s v="ERNSH"/>
    <s v="Ernst Handel"/>
    <x v="6"/>
    <s v="Graz"/>
    <x v="1"/>
    <s v="Louisiana Fiery Hot Pepper Sauce"/>
    <n v="16.8"/>
    <n v="10"/>
    <n v="0.05"/>
    <n v="162.33000000000001"/>
    <n v="159.6"/>
  </r>
  <r>
    <d v="1996-11-12T00:00:00"/>
    <s v="FURIB"/>
    <s v="Furia Bacalhau e Frutos do Mar"/>
    <x v="15"/>
    <s v="Lisboa"/>
    <x v="0"/>
    <s v="Guaranב Fantבstica"/>
    <n v="3.6"/>
    <n v="10"/>
    <n v="0"/>
    <n v="1.3"/>
    <n v="36"/>
  </r>
  <r>
    <d v="1996-11-12T00:00:00"/>
    <s v="FURIB"/>
    <s v="Furia Bacalhau e Frutos do Mar"/>
    <x v="15"/>
    <s v="Lisboa"/>
    <x v="0"/>
    <s v="Tourtiטre"/>
    <n v="5.9"/>
    <n v="20"/>
    <n v="0.15"/>
    <n v="1.3"/>
    <n v="100.3"/>
  </r>
  <r>
    <d v="1996-11-13T00:00:00"/>
    <s v="PICCO"/>
    <s v="Piccolo und mehr"/>
    <x v="6"/>
    <s v="Salzburg"/>
    <x v="0"/>
    <s v="Queso Cabrales"/>
    <n v="16.8"/>
    <n v="12"/>
    <n v="0.2"/>
    <n v="360.63"/>
    <n v="161.28"/>
  </r>
  <r>
    <d v="1996-11-13T00:00:00"/>
    <s v="PICCO"/>
    <s v="Piccolo und mehr"/>
    <x v="6"/>
    <s v="Salzburg"/>
    <x v="0"/>
    <s v="Cפte de Blaye"/>
    <n v="210.8"/>
    <n v="50"/>
    <n v="0.2"/>
    <n v="360.63"/>
    <n v="8432"/>
  </r>
  <r>
    <d v="1996-11-14T00:00:00"/>
    <s v="PERIC"/>
    <s v="Pericles Comidas clבsicas"/>
    <x v="7"/>
    <s v="Mיxico D.F."/>
    <x v="0"/>
    <s v="Chai"/>
    <n v="14.4"/>
    <n v="12"/>
    <n v="0"/>
    <n v="53.8"/>
    <n v="172.8"/>
  </r>
  <r>
    <d v="1996-11-14T00:00:00"/>
    <s v="PERIC"/>
    <s v="Pericles Comidas clבsicas"/>
    <x v="7"/>
    <s v="Mיxico D.F."/>
    <x v="0"/>
    <s v="Thringer Rostbratwurst"/>
    <n v="99"/>
    <n v="4"/>
    <n v="0"/>
    <n v="53.8"/>
    <n v="396"/>
  </r>
  <r>
    <d v="1996-11-15T00:00:00"/>
    <s v="AROUT"/>
    <s v="Around the Horn"/>
    <x v="13"/>
    <s v="London"/>
    <x v="1"/>
    <s v="Guaranב Fantבstica"/>
    <n v="3.6"/>
    <n v="25"/>
    <n v="0"/>
    <n v="41.95"/>
    <n v="90"/>
  </r>
  <r>
    <d v="1996-11-15T00:00:00"/>
    <s v="AROUT"/>
    <s v="Around the Horn"/>
    <x v="13"/>
    <s v="London"/>
    <x v="1"/>
    <s v="Ravioli Angelo"/>
    <n v="15.6"/>
    <n v="25"/>
    <n v="0"/>
    <n v="41.95"/>
    <n v="390"/>
  </r>
  <r>
    <d v="1996-11-18T00:00:00"/>
    <s v="WANDK"/>
    <s v="Die Wandernde Kuh"/>
    <x v="1"/>
    <s v="Stuttgart"/>
    <x v="2"/>
    <s v="Gorgonzola Telino"/>
    <n v="10"/>
    <n v="30"/>
    <n v="0"/>
    <n v="36.71"/>
    <n v="300"/>
  </r>
  <r>
    <d v="1996-11-18T00:00:00"/>
    <s v="WANDK"/>
    <s v="Die Wandernde Kuh"/>
    <x v="1"/>
    <s v="Stuttgart"/>
    <x v="2"/>
    <s v="Pגtי chinois"/>
    <n v="19.2"/>
    <n v="12"/>
    <n v="0"/>
    <n v="36.71"/>
    <n v="230.4"/>
  </r>
  <r>
    <d v="1996-11-18T00:00:00"/>
    <s v="WANDK"/>
    <s v="Die Wandernde Kuh"/>
    <x v="1"/>
    <s v="Stuttgart"/>
    <x v="2"/>
    <s v="Gudbrandsdalsost"/>
    <n v="28.8"/>
    <n v="20"/>
    <n v="0"/>
    <n v="36.71"/>
    <n v="576"/>
  </r>
  <r>
    <d v="1996-11-19T00:00:00"/>
    <s v="LILAS"/>
    <s v="LILA-Supermercado"/>
    <x v="5"/>
    <s v="Barquisimeto"/>
    <x v="0"/>
    <s v="Ikura"/>
    <n v="24.8"/>
    <n v="30"/>
    <n v="0.2"/>
    <n v="34.880000000000003"/>
    <n v="595.20000000000005"/>
  </r>
  <r>
    <d v="1996-11-19T00:00:00"/>
    <s v="LILAS"/>
    <s v="LILA-Supermercado"/>
    <x v="5"/>
    <s v="Barquisimeto"/>
    <x v="0"/>
    <s v="Gumbהr Gummibהrchen"/>
    <n v="24.9"/>
    <n v="16"/>
    <n v="0"/>
    <n v="34.880000000000003"/>
    <n v="398.4"/>
  </r>
  <r>
    <d v="1996-11-19T00:00:00"/>
    <s v="LILAS"/>
    <s v="LILA-Supermercado"/>
    <x v="5"/>
    <s v="Barquisimeto"/>
    <x v="0"/>
    <s v="Camembert Pierrot"/>
    <n v="27.2"/>
    <n v="8"/>
    <n v="0.2"/>
    <n v="34.880000000000003"/>
    <n v="174.08"/>
  </r>
  <r>
    <d v="1996-11-20T00:00:00"/>
    <s v="LAMAI"/>
    <s v="La maison d'Asie"/>
    <x v="0"/>
    <s v="Toulouse"/>
    <x v="1"/>
    <s v="Guaranב Fantבstica"/>
    <n v="3.6"/>
    <n v="10"/>
    <n v="0.05"/>
    <n v="19.64"/>
    <n v="34.200000000000003"/>
  </r>
  <r>
    <d v="1996-11-20T00:00:00"/>
    <s v="LAMAI"/>
    <s v="La maison d'Asie"/>
    <x v="0"/>
    <s v="Toulouse"/>
    <x v="1"/>
    <s v="Sasquatch Ale"/>
    <n v="11.2"/>
    <n v="10"/>
    <n v="0.05"/>
    <n v="19.64"/>
    <n v="106.4"/>
  </r>
  <r>
    <d v="1996-11-20T00:00:00"/>
    <s v="LAMAI"/>
    <s v="La maison d'Asie"/>
    <x v="0"/>
    <s v="Toulouse"/>
    <x v="1"/>
    <s v="Inlagd Sill"/>
    <n v="15.2"/>
    <n v="20"/>
    <n v="0.05"/>
    <n v="19.64"/>
    <n v="288.8"/>
  </r>
  <r>
    <d v="1996-11-21T00:00:00"/>
    <s v="SEVES"/>
    <s v="Seven Seas Imports"/>
    <x v="13"/>
    <s v="London"/>
    <x v="0"/>
    <s v="Pavlova"/>
    <n v="13.9"/>
    <n v="56"/>
    <n v="0.05"/>
    <n v="288.43"/>
    <n v="739.48"/>
  </r>
  <r>
    <d v="1996-11-21T00:00:00"/>
    <s v="SEVES"/>
    <s v="Seven Seas Imports"/>
    <x v="13"/>
    <s v="London"/>
    <x v="0"/>
    <s v="Gorgonzola Telino"/>
    <n v="10"/>
    <n v="70"/>
    <n v="0.05"/>
    <n v="288.43"/>
    <n v="665"/>
  </r>
  <r>
    <d v="1996-11-21T00:00:00"/>
    <s v="SEVES"/>
    <s v="Seven Seas Imports"/>
    <x v="13"/>
    <s v="London"/>
    <x v="0"/>
    <s v="Camembert Pierrot"/>
    <n v="27.2"/>
    <n v="80"/>
    <n v="0.05"/>
    <n v="288.43"/>
    <n v="2067.1999999999998"/>
  </r>
  <r>
    <d v="1996-11-22T00:00:00"/>
    <s v="BLONP"/>
    <s v="Blondesddsl pטre et fils"/>
    <x v="0"/>
    <s v="Strasbourg"/>
    <x v="0"/>
    <s v="Rצssle Sauerkraut"/>
    <n v="36.4"/>
    <n v="30"/>
    <n v="0"/>
    <n v="131.69999999999999"/>
    <n v="1092"/>
  </r>
  <r>
    <d v="1996-11-22T00:00:00"/>
    <s v="BLONP"/>
    <s v="Blondesddsl pטre et fils"/>
    <x v="0"/>
    <s v="Strasbourg"/>
    <x v="0"/>
    <s v="Thringer Rostbratwurst"/>
    <n v="99"/>
    <n v="35"/>
    <n v="0"/>
    <n v="131.69999999999999"/>
    <n v="3465"/>
  </r>
  <r>
    <d v="1996-11-22T00:00:00"/>
    <s v="BLONP"/>
    <s v="Blondesddsl pטre et fils"/>
    <x v="0"/>
    <s v="Strasbourg"/>
    <x v="0"/>
    <s v="Cפte de Blaye"/>
    <n v="210.8"/>
    <n v="10"/>
    <n v="0"/>
    <n v="131.69999999999999"/>
    <n v="2108"/>
  </r>
  <r>
    <d v="1996-11-22T00:00:00"/>
    <s v="BLONP"/>
    <s v="Blondesddsl pטre et fils"/>
    <x v="0"/>
    <s v="Strasbourg"/>
    <x v="0"/>
    <s v="Maxilaku"/>
    <n v="16"/>
    <n v="35"/>
    <n v="0"/>
    <n v="131.69999999999999"/>
    <n v="560"/>
  </r>
  <r>
    <d v="1996-11-22T00:00:00"/>
    <s v="BLONP"/>
    <s v="Blondesddsl pטre et fils"/>
    <x v="0"/>
    <s v="Strasbourg"/>
    <x v="0"/>
    <s v="Tourtiטre"/>
    <n v="5.9"/>
    <n v="28"/>
    <n v="0"/>
    <n v="131.69999999999999"/>
    <n v="165.2"/>
  </r>
  <r>
    <d v="1996-11-22T00:00:00"/>
    <s v="QUICK"/>
    <s v="QUICK-Stop"/>
    <x v="1"/>
    <s v="Cunewalde"/>
    <x v="2"/>
    <s v="Chartreuse verte"/>
    <n v="14.4"/>
    <n v="54"/>
    <n v="0.1"/>
    <n v="183.17"/>
    <n v="699.84"/>
  </r>
  <r>
    <d v="1996-11-22T00:00:00"/>
    <s v="QUICK"/>
    <s v="QUICK-Stop"/>
    <x v="1"/>
    <s v="Cunewalde"/>
    <x v="2"/>
    <s v="Camembert Pierrot"/>
    <n v="27.2"/>
    <n v="55"/>
    <n v="0.1"/>
    <n v="183.17"/>
    <n v="1346.4"/>
  </r>
  <r>
    <d v="1996-11-25T00:00:00"/>
    <s v="BONAP"/>
    <s v="Bon app'"/>
    <x v="0"/>
    <s v="Marseille"/>
    <x v="1"/>
    <s v="NuNuCa Nu-Nougat-Creme"/>
    <n v="11.2"/>
    <n v="50"/>
    <n v="0"/>
    <n v="96.04"/>
    <n v="560"/>
  </r>
  <r>
    <d v="1996-11-25T00:00:00"/>
    <s v="BONAP"/>
    <s v="Bon app'"/>
    <x v="0"/>
    <s v="Marseille"/>
    <x v="1"/>
    <s v="Manjimup Dried Apples"/>
    <n v="42.4"/>
    <n v="20"/>
    <n v="0"/>
    <n v="96.04"/>
    <n v="848"/>
  </r>
  <r>
    <d v="1996-11-25T00:00:00"/>
    <s v="BONAP"/>
    <s v="Bon app'"/>
    <x v="0"/>
    <s v="Marseille"/>
    <x v="1"/>
    <s v="Tourtiטre"/>
    <n v="5.9"/>
    <n v="24"/>
    <n v="0"/>
    <n v="96.04"/>
    <n v="141.6"/>
  </r>
  <r>
    <d v="1996-11-26T00:00:00"/>
    <s v="DRACD"/>
    <s v="Drachenblut Delikatessen"/>
    <x v="1"/>
    <s v="Aachen"/>
    <x v="0"/>
    <s v="Gorgonzola Telino"/>
    <n v="10"/>
    <n v="20"/>
    <n v="0"/>
    <n v="30.54"/>
    <n v="200"/>
  </r>
  <r>
    <d v="1996-11-26T00:00:00"/>
    <s v="DRACD"/>
    <s v="Drachenblut Delikatessen"/>
    <x v="1"/>
    <s v="Aachen"/>
    <x v="0"/>
    <s v="Rhצnbrהu Klosterbier"/>
    <n v="6.2"/>
    <n v="12"/>
    <n v="0"/>
    <n v="30.54"/>
    <n v="74.400000000000006"/>
  </r>
  <r>
    <d v="1996-11-26T00:00:00"/>
    <s v="DRACD"/>
    <s v="Drachenblut Delikatessen"/>
    <x v="1"/>
    <s v="Aachen"/>
    <x v="0"/>
    <s v="Lakkalikצצri"/>
    <n v="14.4"/>
    <n v="12"/>
    <n v="0"/>
    <n v="30.54"/>
    <n v="172.8"/>
  </r>
  <r>
    <d v="1996-11-26T00:00:00"/>
    <s v="EASTC"/>
    <s v="Eastern Connection"/>
    <x v="13"/>
    <s v="London"/>
    <x v="1"/>
    <s v="Gudbrandsdalsost"/>
    <n v="28.8"/>
    <n v="30"/>
    <n v="0"/>
    <n v="71.97"/>
    <n v="864"/>
  </r>
  <r>
    <d v="1996-11-26T00:00:00"/>
    <s v="EASTC"/>
    <s v="Eastern Connection"/>
    <x v="13"/>
    <s v="London"/>
    <x v="1"/>
    <s v="Flotemysost"/>
    <n v="17.2"/>
    <n v="5"/>
    <n v="0"/>
    <n v="71.97"/>
    <n v="86"/>
  </r>
  <r>
    <d v="1996-11-27T00:00:00"/>
    <s v="ANTON"/>
    <s v="Antonio Moreno Taquerםa"/>
    <x v="7"/>
    <s v="Mיxico D.F."/>
    <x v="2"/>
    <s v="Queso Cabrales"/>
    <n v="16.8"/>
    <n v="24"/>
    <n v="0"/>
    <n v="22"/>
    <n v="403.2"/>
  </r>
  <r>
    <d v="1996-11-28T00:00:00"/>
    <s v="GALED"/>
    <s v="Galerםa del gastrףnomo"/>
    <x v="12"/>
    <s v="Barcelona"/>
    <x v="2"/>
    <s v="Louisiana Fiery Hot Pepper Sauce"/>
    <n v="16.8"/>
    <n v="5"/>
    <n v="0"/>
    <n v="10.14"/>
    <n v="84"/>
  </r>
  <r>
    <d v="1996-11-28T00:00:00"/>
    <s v="GALED"/>
    <s v="Galerםa del gastrףnomo"/>
    <x v="12"/>
    <s v="Barcelona"/>
    <x v="2"/>
    <s v="Original Frankfurter grne Soe"/>
    <n v="10.4"/>
    <n v="5"/>
    <n v="0"/>
    <n v="10.14"/>
    <n v="52"/>
  </r>
  <r>
    <d v="1996-11-28T00:00:00"/>
    <s v="VAFFE"/>
    <s v="Vaffeljernet"/>
    <x v="17"/>
    <s v="ֵrhus"/>
    <x v="0"/>
    <s v="Sasquatch Ale"/>
    <n v="11.2"/>
    <n v="36"/>
    <n v="0"/>
    <n v="13.55"/>
    <n v="403.2"/>
  </r>
  <r>
    <d v="1996-11-28T00:00:00"/>
    <s v="VAFFE"/>
    <s v="Vaffeljernet"/>
    <x v="17"/>
    <s v="ֵrhus"/>
    <x v="0"/>
    <s v="Tourtiטre"/>
    <n v="5.9"/>
    <n v="18"/>
    <n v="0"/>
    <n v="13.55"/>
    <n v="106.2"/>
  </r>
  <r>
    <d v="1996-11-28T00:00:00"/>
    <s v="VAFFE"/>
    <s v="Vaffeljernet"/>
    <x v="17"/>
    <s v="ֵrhus"/>
    <x v="0"/>
    <s v="Louisiana Fiery Hot Pepper Sauce"/>
    <n v="16.8"/>
    <n v="15"/>
    <n v="0"/>
    <n v="13.55"/>
    <n v="252"/>
  </r>
  <r>
    <d v="1996-11-28T00:00:00"/>
    <s v="VAFFE"/>
    <s v="Vaffeljernet"/>
    <x v="17"/>
    <s v="ֵrhus"/>
    <x v="0"/>
    <s v="Original Frankfurter grne Soe"/>
    <n v="10.4"/>
    <n v="7"/>
    <n v="0"/>
    <n v="13.55"/>
    <n v="72.8"/>
  </r>
  <r>
    <d v="1996-11-29T00:00:00"/>
    <s v="ERNSH"/>
    <s v="Ernst Handel"/>
    <x v="6"/>
    <s v="Graz"/>
    <x v="2"/>
    <s v="Sir Rodney's Scones"/>
    <n v="8"/>
    <n v="5"/>
    <n v="0.1"/>
    <n v="101.95"/>
    <n v="36"/>
  </r>
  <r>
    <d v="1996-11-29T00:00:00"/>
    <s v="ERNSH"/>
    <s v="Ernst Handel"/>
    <x v="6"/>
    <s v="Graz"/>
    <x v="2"/>
    <s v="Rצssle Sauerkraut"/>
    <n v="36.4"/>
    <n v="13"/>
    <n v="0.1"/>
    <n v="101.95"/>
    <n v="425.88"/>
  </r>
  <r>
    <d v="1996-11-29T00:00:00"/>
    <s v="ERNSH"/>
    <s v="Ernst Handel"/>
    <x v="6"/>
    <s v="Graz"/>
    <x v="2"/>
    <s v="Ravioli Angelo"/>
    <n v="15.6"/>
    <n v="25"/>
    <n v="0"/>
    <n v="101.95"/>
    <n v="390"/>
  </r>
  <r>
    <d v="1996-11-29T00:00:00"/>
    <s v="ERNSH"/>
    <s v="Ernst Handel"/>
    <x v="6"/>
    <s v="Graz"/>
    <x v="2"/>
    <s v="Wimmers gute Semmelknצdel"/>
    <n v="26.6"/>
    <n v="35"/>
    <n v="0.1"/>
    <n v="101.95"/>
    <n v="837.9"/>
  </r>
  <r>
    <d v="1996-12-02T00:00:00"/>
    <s v="SPLIR"/>
    <s v="Split Rail Beer &amp; Ale"/>
    <x v="8"/>
    <s v="Lander"/>
    <x v="2"/>
    <s v="Thringer Rostbratwurst"/>
    <n v="99"/>
    <n v="20"/>
    <n v="0"/>
    <n v="195.68"/>
    <n v="1980"/>
  </r>
  <r>
    <d v="1996-12-02T00:00:00"/>
    <s v="SPLIR"/>
    <s v="Split Rail Beer &amp; Ale"/>
    <x v="8"/>
    <s v="Lander"/>
    <x v="2"/>
    <s v="Gnocchi di nonna Alice"/>
    <n v="30.4"/>
    <n v="18"/>
    <n v="0.25"/>
    <n v="195.68"/>
    <n v="410.4"/>
  </r>
  <r>
    <d v="1996-12-03T00:00:00"/>
    <s v="CHOPS"/>
    <s v="Chop-suey Chinese"/>
    <x v="4"/>
    <s v="Bern"/>
    <x v="2"/>
    <s v="Chai"/>
    <n v="14.4"/>
    <n v="15"/>
    <n v="0.15"/>
    <n v="1.17"/>
    <n v="183.6"/>
  </r>
  <r>
    <d v="1996-12-03T00:00:00"/>
    <s v="CHOPS"/>
    <s v="Chop-suey Chinese"/>
    <x v="4"/>
    <s v="Bern"/>
    <x v="2"/>
    <s v="Wimmers gute Semmelknצdel"/>
    <n v="26.6"/>
    <n v="30"/>
    <n v="0"/>
    <n v="1.17"/>
    <n v="798"/>
  </r>
  <r>
    <d v="1996-12-03T00:00:00"/>
    <s v="CHOPS"/>
    <s v="Chop-suey Chinese"/>
    <x v="4"/>
    <s v="Bern"/>
    <x v="2"/>
    <s v="Longlife Tofu"/>
    <n v="8"/>
    <n v="20"/>
    <n v="0.15"/>
    <n v="1.17"/>
    <n v="136"/>
  </r>
  <r>
    <d v="1996-12-03T00:00:00"/>
    <s v="LAMAI"/>
    <s v="La maison d'Asie"/>
    <x v="0"/>
    <s v="Toulouse"/>
    <x v="1"/>
    <s v="Inlagd Sill"/>
    <n v="15.2"/>
    <n v="6"/>
    <n v="0.2"/>
    <n v="0.45"/>
    <n v="72.959999999999994"/>
  </r>
  <r>
    <d v="1996-12-04T00:00:00"/>
    <s v="QUEEN"/>
    <s v="Queen Cozinha"/>
    <x v="2"/>
    <s v="Sao Paulo"/>
    <x v="2"/>
    <s v="Sir Rodney's Marmalade"/>
    <n v="64.8"/>
    <n v="12"/>
    <n v="0.25"/>
    <n v="890.78"/>
    <n v="583.20000000000005"/>
  </r>
  <r>
    <d v="1996-12-04T00:00:00"/>
    <s v="QUEEN"/>
    <s v="Queen Cozinha"/>
    <x v="2"/>
    <s v="Sao Paulo"/>
    <x v="2"/>
    <s v="Cפte de Blaye"/>
    <n v="210.8"/>
    <n v="40"/>
    <n v="0.25"/>
    <n v="890.78"/>
    <n v="6324"/>
  </r>
  <r>
    <d v="1996-12-04T00:00:00"/>
    <s v="QUEEN"/>
    <s v="Queen Cozinha"/>
    <x v="2"/>
    <s v="Sao Paulo"/>
    <x v="2"/>
    <s v="Camembert Pierrot"/>
    <n v="27.2"/>
    <n v="70"/>
    <n v="0.25"/>
    <n v="890.78"/>
    <n v="1428"/>
  </r>
  <r>
    <d v="1996-12-04T00:00:00"/>
    <s v="QUEEN"/>
    <s v="Queen Cozinha"/>
    <x v="2"/>
    <s v="Sao Paulo"/>
    <x v="2"/>
    <s v="Mozzarella di Giovanni"/>
    <n v="27.8"/>
    <n v="42"/>
    <n v="0.25"/>
    <n v="890.78"/>
    <n v="875.7"/>
  </r>
  <r>
    <d v="1996-12-05T00:00:00"/>
    <s v="HUNGO"/>
    <s v="Hungry Owl All-Night Grocers"/>
    <x v="14"/>
    <s v="Cork"/>
    <x v="0"/>
    <s v="Escargots de Bourgogne"/>
    <n v="10.6"/>
    <n v="80"/>
    <n v="0.2"/>
    <n v="124.12"/>
    <n v="678.4"/>
  </r>
  <r>
    <d v="1996-12-05T00:00:00"/>
    <s v="HUNGO"/>
    <s v="Hungry Owl All-Night Grocers"/>
    <x v="14"/>
    <s v="Cork"/>
    <x v="0"/>
    <s v="Flotemysost"/>
    <n v="17.2"/>
    <n v="50"/>
    <n v="0.2"/>
    <n v="124.12"/>
    <n v="688"/>
  </r>
  <r>
    <d v="1996-12-05T00:00:00"/>
    <s v="WOLZA"/>
    <s v="Wolski  Zajazd"/>
    <x v="18"/>
    <s v="Warszawa"/>
    <x v="0"/>
    <s v="Gorgonzola Telino"/>
    <n v="10"/>
    <n v="30"/>
    <n v="0"/>
    <n v="3.94"/>
    <n v="300"/>
  </r>
  <r>
    <d v="1996-12-05T00:00:00"/>
    <s v="WOLZA"/>
    <s v="Wolski  Zajazd"/>
    <x v="18"/>
    <s v="Warszawa"/>
    <x v="0"/>
    <s v="Escargots de Bourgogne"/>
    <n v="10.6"/>
    <n v="15"/>
    <n v="0"/>
    <n v="3.94"/>
    <n v="159"/>
  </r>
  <r>
    <d v="1996-12-06T00:00:00"/>
    <s v="HUNGC"/>
    <s v="Hungry Coyote Import Store"/>
    <x v="8"/>
    <s v="Elgin"/>
    <x v="2"/>
    <s v="Tofu"/>
    <n v="18.600000000000001"/>
    <n v="15"/>
    <n v="0"/>
    <n v="20.12"/>
    <n v="279"/>
  </r>
  <r>
    <d v="1996-12-06T00:00:00"/>
    <s v="HUNGC"/>
    <s v="Hungry Coyote Import Store"/>
    <x v="8"/>
    <s v="Elgin"/>
    <x v="2"/>
    <s v="Tourtiטre"/>
    <n v="5.9"/>
    <n v="10"/>
    <n v="0"/>
    <n v="20.12"/>
    <n v="59"/>
  </r>
  <r>
    <d v="1996-12-09T00:00:00"/>
    <s v="MEREP"/>
    <s v="Mטre Paillarde"/>
    <x v="16"/>
    <s v="Montrיal"/>
    <x v="2"/>
    <s v="Gorgonzola Telino"/>
    <n v="10"/>
    <n v="42"/>
    <n v="0.05"/>
    <n v="20.39"/>
    <n v="399"/>
  </r>
  <r>
    <d v="1996-12-09T00:00:00"/>
    <s v="SEVES"/>
    <s v="Seven Seas Imports"/>
    <x v="13"/>
    <s v="London"/>
    <x v="0"/>
    <s v="Rצssle Sauerkraut"/>
    <n v="36.4"/>
    <n v="20"/>
    <n v="0.15"/>
    <n v="22.21"/>
    <n v="618.79999999999995"/>
  </r>
  <r>
    <d v="1996-12-09T00:00:00"/>
    <s v="SEVES"/>
    <s v="Seven Seas Imports"/>
    <x v="13"/>
    <s v="London"/>
    <x v="0"/>
    <s v="Chartreuse verte"/>
    <n v="14.4"/>
    <n v="20"/>
    <n v="0.15"/>
    <n v="22.21"/>
    <n v="244.8"/>
  </r>
  <r>
    <d v="1996-12-10T00:00:00"/>
    <s v="FOLKO"/>
    <s v="Folk och fה HB"/>
    <x v="9"/>
    <s v="Brהcke"/>
    <x v="0"/>
    <s v="Flotemysost"/>
    <n v="17.2"/>
    <n v="6"/>
    <n v="0"/>
    <n v="5.44"/>
    <n v="103.2"/>
  </r>
  <r>
    <d v="1996-12-11T00:00:00"/>
    <s v="QUEDE"/>
    <s v="Que Delםcia"/>
    <x v="2"/>
    <s v="Rio de Janeiro"/>
    <x v="1"/>
    <s v="Jack's New England Clam Chowder"/>
    <n v="7.7"/>
    <n v="8"/>
    <n v="0.1"/>
    <n v="45.03"/>
    <n v="55.44"/>
  </r>
  <r>
    <d v="1996-12-11T00:00:00"/>
    <s v="QUEDE"/>
    <s v="Que Delםcia"/>
    <x v="2"/>
    <s v="Rio de Janeiro"/>
    <x v="1"/>
    <s v="Vegie-spread"/>
    <n v="35.1"/>
    <n v="16"/>
    <n v="0.1"/>
    <n v="45.03"/>
    <n v="505.44"/>
  </r>
  <r>
    <d v="1996-12-11T00:00:00"/>
    <s v="QUEDE"/>
    <s v="Que Delםcia"/>
    <x v="2"/>
    <s v="Rio de Janeiro"/>
    <x v="1"/>
    <s v="Louisiana Fiery Hot Pepper Sauce"/>
    <n v="16.8"/>
    <n v="20"/>
    <n v="0.1"/>
    <n v="45.03"/>
    <n v="302.39999999999998"/>
  </r>
  <r>
    <d v="1996-12-12T00:00:00"/>
    <s v="HUNGO"/>
    <s v="Hungry Owl All-Night Grocers"/>
    <x v="14"/>
    <s v="Cork"/>
    <x v="0"/>
    <s v="Nord-Ost Matjeshering"/>
    <n v="20.7"/>
    <n v="18"/>
    <n v="0.1"/>
    <n v="35.03"/>
    <n v="335.34"/>
  </r>
  <r>
    <d v="1996-12-12T00:00:00"/>
    <s v="HUNGO"/>
    <s v="Hungry Owl All-Night Grocers"/>
    <x v="14"/>
    <s v="Cork"/>
    <x v="0"/>
    <s v="Perth Pasties"/>
    <n v="26.2"/>
    <n v="20"/>
    <n v="0.1"/>
    <n v="35.03"/>
    <n v="471.6"/>
  </r>
  <r>
    <d v="1996-12-12T00:00:00"/>
    <s v="HUNGO"/>
    <s v="Hungry Owl All-Night Grocers"/>
    <x v="14"/>
    <s v="Cork"/>
    <x v="0"/>
    <s v="Camembert Pierrot"/>
    <n v="27.2"/>
    <n v="6"/>
    <n v="0.1"/>
    <n v="35.03"/>
    <n v="146.88"/>
  </r>
  <r>
    <d v="1996-12-12T00:00:00"/>
    <s v="HUNGO"/>
    <s v="Hungry Owl All-Night Grocers"/>
    <x v="14"/>
    <s v="Cork"/>
    <x v="0"/>
    <s v="Outback Lager"/>
    <n v="12"/>
    <n v="30"/>
    <n v="0"/>
    <n v="35.03"/>
    <n v="360"/>
  </r>
  <r>
    <d v="1996-12-12T00:00:00"/>
    <s v="LILAS"/>
    <s v="LILA-Supermercado"/>
    <x v="5"/>
    <s v="Barquisimeto"/>
    <x v="0"/>
    <s v="Longlife Tofu"/>
    <n v="8"/>
    <n v="14"/>
    <n v="0"/>
    <n v="7.99"/>
    <n v="112"/>
  </r>
  <r>
    <d v="1996-12-13T00:00:00"/>
    <s v="ERNSH"/>
    <s v="Ernst Handel"/>
    <x v="6"/>
    <s v="Graz"/>
    <x v="1"/>
    <s v="Chef Anton's Gumbo Mix"/>
    <n v="17"/>
    <n v="32"/>
    <n v="0"/>
    <n v="94.77"/>
    <n v="544"/>
  </r>
  <r>
    <d v="1996-12-13T00:00:00"/>
    <s v="ERNSH"/>
    <s v="Ernst Handel"/>
    <x v="6"/>
    <s v="Graz"/>
    <x v="1"/>
    <s v="Carnarvon Tigers"/>
    <n v="50"/>
    <n v="9"/>
    <n v="0"/>
    <n v="94.77"/>
    <n v="450"/>
  </r>
  <r>
    <d v="1996-12-13T00:00:00"/>
    <s v="ERNSH"/>
    <s v="Ernst Handel"/>
    <x v="6"/>
    <s v="Graz"/>
    <x v="1"/>
    <s v="Thringer Rostbratwurst"/>
    <n v="99"/>
    <n v="14"/>
    <n v="0"/>
    <n v="94.77"/>
    <n v="1386"/>
  </r>
  <r>
    <d v="1996-12-13T00:00:00"/>
    <s v="ERNSH"/>
    <s v="Ernst Handel"/>
    <x v="6"/>
    <s v="Graz"/>
    <x v="1"/>
    <s v="Geitost"/>
    <n v="2"/>
    <n v="60"/>
    <n v="0"/>
    <n v="94.77"/>
    <n v="120"/>
  </r>
  <r>
    <d v="1996-12-13T00:00:00"/>
    <s v="ERNSH"/>
    <s v="Ernst Handel"/>
    <x v="6"/>
    <s v="Graz"/>
    <x v="1"/>
    <s v="Longlife Tofu"/>
    <n v="8"/>
    <n v="50"/>
    <n v="0"/>
    <n v="94.77"/>
    <n v="400"/>
  </r>
  <r>
    <d v="1996-12-16T00:00:00"/>
    <s v="AROUT"/>
    <s v="Around the Horn"/>
    <x v="13"/>
    <s v="London"/>
    <x v="0"/>
    <s v="Konbu"/>
    <n v="4.8"/>
    <n v="20"/>
    <n v="0"/>
    <n v="34.24"/>
    <n v="96"/>
  </r>
  <r>
    <d v="1996-12-16T00:00:00"/>
    <s v="AROUT"/>
    <s v="Around the Horn"/>
    <x v="13"/>
    <s v="London"/>
    <x v="0"/>
    <s v="Valkoinen suklaa"/>
    <n v="13"/>
    <n v="15"/>
    <n v="0"/>
    <n v="34.24"/>
    <n v="195"/>
  </r>
  <r>
    <d v="1996-12-16T00:00:00"/>
    <s v="AROUT"/>
    <s v="Around the Horn"/>
    <x v="13"/>
    <s v="London"/>
    <x v="0"/>
    <s v="Gnocchi di nonna Alice"/>
    <n v="30.4"/>
    <n v="20"/>
    <n v="0"/>
    <n v="34.24"/>
    <n v="608"/>
  </r>
  <r>
    <d v="1996-12-16T00:00:00"/>
    <s v="BERGS"/>
    <s v="Berglunds snabbkצp"/>
    <x v="9"/>
    <s v="Luleו"/>
    <x v="0"/>
    <s v="Sir Rodney's Marmalade"/>
    <n v="64.8"/>
    <n v="28"/>
    <n v="0"/>
    <n v="168.64"/>
    <n v="1814.4"/>
  </r>
  <r>
    <d v="1996-12-16T00:00:00"/>
    <s v="BERGS"/>
    <s v="Berglunds snabbkצp"/>
    <x v="9"/>
    <s v="Luleו"/>
    <x v="0"/>
    <s v="Camembert Pierrot"/>
    <n v="27.2"/>
    <n v="15"/>
    <n v="0"/>
    <n v="168.64"/>
    <n v="408"/>
  </r>
  <r>
    <d v="1996-12-17T00:00:00"/>
    <s v="SPLIR"/>
    <s v="Split Rail Beer &amp; Ale"/>
    <x v="8"/>
    <s v="Lander"/>
    <x v="2"/>
    <s v="Uncle Bob's Organic Dried Pears"/>
    <n v="24"/>
    <n v="10"/>
    <n v="0.2"/>
    <n v="30.96"/>
    <n v="192"/>
  </r>
  <r>
    <d v="1996-12-17T00:00:00"/>
    <s v="SPLIR"/>
    <s v="Split Rail Beer &amp; Ale"/>
    <x v="8"/>
    <s v="Lander"/>
    <x v="2"/>
    <s v="Camembert Pierrot"/>
    <n v="27.2"/>
    <n v="20"/>
    <n v="0.2"/>
    <n v="30.96"/>
    <n v="435.2"/>
  </r>
  <r>
    <d v="1996-12-17T00:00:00"/>
    <s v="SPLIR"/>
    <s v="Split Rail Beer &amp; Ale"/>
    <x v="8"/>
    <s v="Lander"/>
    <x v="2"/>
    <s v="Scottish Longbreads"/>
    <n v="10"/>
    <n v="8"/>
    <n v="0.2"/>
    <n v="30.96"/>
    <n v="64"/>
  </r>
  <r>
    <d v="1996-12-18T00:00:00"/>
    <s v="FAMIA"/>
    <s v="Familia Arquibaldo"/>
    <x v="2"/>
    <s v="Sao Paulo"/>
    <x v="0"/>
    <s v="Guaranב Fantבstica"/>
    <n v="3.6"/>
    <n v="15"/>
    <n v="0"/>
    <n v="13.99"/>
    <n v="54"/>
  </r>
  <r>
    <d v="1996-12-18T00:00:00"/>
    <s v="FAMIA"/>
    <s v="Familia Arquibaldo"/>
    <x v="2"/>
    <s v="Sao Paulo"/>
    <x v="0"/>
    <s v="Sasquatch Ale"/>
    <n v="11.2"/>
    <n v="10"/>
    <n v="0"/>
    <n v="13.99"/>
    <n v="112"/>
  </r>
  <r>
    <d v="1996-12-18T00:00:00"/>
    <s v="SANTG"/>
    <s v="Santי Gourmet"/>
    <x v="19"/>
    <s v="Stavern"/>
    <x v="2"/>
    <s v="Guaranב Fantבstica"/>
    <n v="3.6"/>
    <n v="15"/>
    <n v="0"/>
    <n v="93.63"/>
    <n v="54"/>
  </r>
  <r>
    <d v="1996-12-18T00:00:00"/>
    <s v="SANTG"/>
    <s v="Santי Gourmet"/>
    <x v="19"/>
    <s v="Stavern"/>
    <x v="2"/>
    <s v="Rצssle Sauerkraut"/>
    <n v="36.4"/>
    <n v="6"/>
    <n v="0"/>
    <n v="93.63"/>
    <n v="218.4"/>
  </r>
  <r>
    <d v="1996-12-18T00:00:00"/>
    <s v="SANTG"/>
    <s v="Santי Gourmet"/>
    <x v="19"/>
    <s v="Stavern"/>
    <x v="2"/>
    <s v="Raclette Courdavault"/>
    <n v="44"/>
    <n v="12"/>
    <n v="0"/>
    <n v="93.63"/>
    <n v="528"/>
  </r>
  <r>
    <d v="1996-12-18T00:00:00"/>
    <s v="SANTG"/>
    <s v="Santי Gourmet"/>
    <x v="19"/>
    <s v="Stavern"/>
    <x v="2"/>
    <s v="Flotemysost"/>
    <n v="17.2"/>
    <n v="15"/>
    <n v="0"/>
    <n v="93.63"/>
    <n v="258"/>
  </r>
  <r>
    <d v="1996-12-19T00:00:00"/>
    <s v="SEVES"/>
    <s v="Seven Seas Imports"/>
    <x v="13"/>
    <s v="London"/>
    <x v="1"/>
    <s v="Rogede sild"/>
    <n v="7.6"/>
    <n v="15"/>
    <n v="0.2"/>
    <n v="34.86"/>
    <n v="91.2"/>
  </r>
  <r>
    <d v="1996-12-19T00:00:00"/>
    <s v="SEVES"/>
    <s v="Seven Seas Imports"/>
    <x v="13"/>
    <s v="London"/>
    <x v="1"/>
    <s v="Filo Mix"/>
    <n v="5.6"/>
    <n v="20"/>
    <n v="0.2"/>
    <n v="34.86"/>
    <n v="89.6"/>
  </r>
  <r>
    <d v="1996-12-19T00:00:00"/>
    <s v="SEVES"/>
    <s v="Seven Seas Imports"/>
    <x v="13"/>
    <s v="London"/>
    <x v="1"/>
    <s v="Perth Pasties"/>
    <n v="26.2"/>
    <n v="40"/>
    <n v="0"/>
    <n v="34.86"/>
    <n v="1048"/>
  </r>
  <r>
    <d v="1996-12-20T00:00:00"/>
    <s v="BOTTM"/>
    <s v="Bottom-Dollar Markets"/>
    <x v="16"/>
    <s v="Tsawassen"/>
    <x v="2"/>
    <s v="Ikura"/>
    <n v="24.8"/>
    <n v="16"/>
    <n v="0"/>
    <n v="47.42"/>
    <n v="396.8"/>
  </r>
  <r>
    <d v="1996-12-20T00:00:00"/>
    <s v="BOTTM"/>
    <s v="Bottom-Dollar Markets"/>
    <x v="16"/>
    <s v="Tsawassen"/>
    <x v="2"/>
    <s v="Pגtי chinois"/>
    <n v="19.2"/>
    <n v="15"/>
    <n v="0"/>
    <n v="47.42"/>
    <n v="288"/>
  </r>
  <r>
    <d v="1996-12-20T00:00:00"/>
    <s v="BOTTM"/>
    <s v="Bottom-Dollar Markets"/>
    <x v="16"/>
    <s v="Tsawassen"/>
    <x v="2"/>
    <s v="Tarte au sucre"/>
    <n v="39.4"/>
    <n v="20"/>
    <n v="0"/>
    <n v="47.42"/>
    <n v="788"/>
  </r>
  <r>
    <d v="1996-12-20T00:00:00"/>
    <s v="BOTTM"/>
    <s v="Bottom-Dollar Markets"/>
    <x v="16"/>
    <s v="Tsawassen"/>
    <x v="2"/>
    <s v="Outback Lager"/>
    <n v="12"/>
    <n v="30"/>
    <n v="0"/>
    <n v="47.42"/>
    <n v="360"/>
  </r>
  <r>
    <d v="1996-12-23T00:00:00"/>
    <s v="ERNSH"/>
    <s v="Ernst Handel"/>
    <x v="6"/>
    <s v="Graz"/>
    <x v="1"/>
    <s v="Gorgonzola Telino"/>
    <n v="10"/>
    <n v="60"/>
    <n v="0.1"/>
    <n v="126.38"/>
    <n v="540"/>
  </r>
  <r>
    <d v="1996-12-23T00:00:00"/>
    <s v="ERNSH"/>
    <s v="Ernst Handel"/>
    <x v="6"/>
    <s v="Graz"/>
    <x v="1"/>
    <s v="Steeleye Stout"/>
    <n v="14.4"/>
    <n v="40"/>
    <n v="0.1"/>
    <n v="126.38"/>
    <n v="518.4"/>
  </r>
  <r>
    <d v="1996-12-23T00:00:00"/>
    <s v="ERNSH"/>
    <s v="Ernst Handel"/>
    <x v="6"/>
    <s v="Graz"/>
    <x v="1"/>
    <s v="Spegesild"/>
    <n v="9.6"/>
    <n v="45"/>
    <n v="0"/>
    <n v="126.38"/>
    <n v="432"/>
  </r>
  <r>
    <d v="1996-12-23T00:00:00"/>
    <s v="ERNSH"/>
    <s v="Ernst Handel"/>
    <x v="6"/>
    <s v="Graz"/>
    <x v="1"/>
    <s v="Mozzarella di Giovanni"/>
    <n v="27.8"/>
    <n v="24"/>
    <n v="0.1"/>
    <n v="126.38"/>
    <n v="600.48"/>
  </r>
  <r>
    <d v="1996-12-23T00:00:00"/>
    <s v="DRACD"/>
    <s v="Drachenblut Delikatessen"/>
    <x v="1"/>
    <s v="Aachen"/>
    <x v="0"/>
    <s v="Konbu"/>
    <n v="4.8"/>
    <n v="18"/>
    <n v="0"/>
    <n v="5.45"/>
    <n v="86.4"/>
  </r>
  <r>
    <d v="1996-12-24T00:00:00"/>
    <s v="PICCO"/>
    <s v="Piccolo und mehr"/>
    <x v="6"/>
    <s v="Salzburg"/>
    <x v="0"/>
    <s v="Gudbrandsdalsost"/>
    <n v="28.8"/>
    <n v="50"/>
    <n v="0"/>
    <n v="122.46"/>
    <n v="1440"/>
  </r>
  <r>
    <d v="1996-12-25T00:00:00"/>
    <s v="SAVEA"/>
    <s v="Save-a-lot Markets"/>
    <x v="8"/>
    <s v="Boise"/>
    <x v="0"/>
    <s v="Chang"/>
    <n v="15.2"/>
    <n v="25"/>
    <n v="0.25"/>
    <n v="126.56"/>
    <n v="285"/>
  </r>
  <r>
    <d v="1996-12-25T00:00:00"/>
    <s v="SAVEA"/>
    <s v="Save-a-lot Markets"/>
    <x v="8"/>
    <s v="Boise"/>
    <x v="0"/>
    <s v="Tofu"/>
    <n v="18.600000000000001"/>
    <n v="42"/>
    <n v="0.25"/>
    <n v="126.56"/>
    <n v="585.9"/>
  </r>
  <r>
    <d v="1996-12-25T00:00:00"/>
    <s v="SAVEA"/>
    <s v="Save-a-lot Markets"/>
    <x v="8"/>
    <s v="Boise"/>
    <x v="0"/>
    <s v="NuNuCa Nu-Nougat-Creme"/>
    <n v="11.2"/>
    <n v="7"/>
    <n v="0.25"/>
    <n v="126.56"/>
    <n v="58.8"/>
  </r>
  <r>
    <d v="1996-12-25T00:00:00"/>
    <s v="SAVEA"/>
    <s v="Save-a-lot Markets"/>
    <x v="8"/>
    <s v="Boise"/>
    <x v="0"/>
    <s v="Gumbהr Gummibהrchen"/>
    <n v="24.9"/>
    <n v="70"/>
    <n v="0.25"/>
    <n v="126.56"/>
    <n v="1307.25"/>
  </r>
  <r>
    <d v="1996-12-25T00:00:00"/>
    <s v="SAVEA"/>
    <s v="Save-a-lot Markets"/>
    <x v="8"/>
    <s v="Boise"/>
    <x v="0"/>
    <s v="Gorgonzola Telino"/>
    <n v="10"/>
    <n v="32"/>
    <n v="0"/>
    <n v="126.56"/>
    <n v="320"/>
  </r>
  <r>
    <d v="1996-12-25T00:00:00"/>
    <s v="HUNGC"/>
    <s v="Hungry Coyote Import Store"/>
    <x v="8"/>
    <s v="Elgin"/>
    <x v="0"/>
    <s v="Konbu"/>
    <n v="4.8"/>
    <n v="10"/>
    <n v="0"/>
    <n v="30.34"/>
    <n v="48"/>
  </r>
  <r>
    <d v="1996-12-25T00:00:00"/>
    <s v="HUNGC"/>
    <s v="Hungry Coyote Import Store"/>
    <x v="8"/>
    <s v="Elgin"/>
    <x v="0"/>
    <s v="Tarte au sucre"/>
    <n v="39.4"/>
    <n v="10"/>
    <n v="0"/>
    <n v="30.34"/>
    <n v="394"/>
  </r>
  <r>
    <d v="1996-12-26T00:00:00"/>
    <s v="HILAA"/>
    <s v="HILARION-Abastos"/>
    <x v="5"/>
    <s v="San Cristףbal"/>
    <x v="1"/>
    <s v="Spegesild"/>
    <n v="9.6"/>
    <n v="28"/>
    <n v="0.1"/>
    <n v="184.41"/>
    <n v="241.92"/>
  </r>
  <r>
    <d v="1996-12-26T00:00:00"/>
    <s v="HILAA"/>
    <s v="HILARION-Abastos"/>
    <x v="5"/>
    <s v="San Cristףbal"/>
    <x v="1"/>
    <s v="Perth Pasties"/>
    <n v="26.2"/>
    <n v="70"/>
    <n v="0.1"/>
    <n v="184.41"/>
    <n v="1650.6"/>
  </r>
  <r>
    <d v="1996-12-26T00:00:00"/>
    <s v="HILAA"/>
    <s v="HILARION-Abastos"/>
    <x v="5"/>
    <s v="San Cristףbal"/>
    <x v="1"/>
    <s v="Gudbrandsdalsost"/>
    <n v="28.8"/>
    <n v="8"/>
    <n v="0"/>
    <n v="184.41"/>
    <n v="230.4"/>
  </r>
  <r>
    <d v="1996-12-27T00:00:00"/>
    <s v="FRANK"/>
    <s v="Frankenversand"/>
    <x v="1"/>
    <s v="Mnchen"/>
    <x v="0"/>
    <s v="Tunnbrצd"/>
    <n v="7.2"/>
    <n v="40"/>
    <n v="0"/>
    <n v="135.35"/>
    <n v="288"/>
  </r>
  <r>
    <d v="1996-12-27T00:00:00"/>
    <s v="FRANK"/>
    <s v="Frankenversand"/>
    <x v="1"/>
    <s v="Mnchen"/>
    <x v="0"/>
    <s v="Flotemysost"/>
    <n v="17.2"/>
    <n v="60"/>
    <n v="0"/>
    <n v="135.35"/>
    <n v="1032"/>
  </r>
  <r>
    <d v="1996-12-27T00:00:00"/>
    <s v="FRANK"/>
    <s v="Frankenversand"/>
    <x v="1"/>
    <s v="Mnchen"/>
    <x v="0"/>
    <s v="Mozzarella di Giovanni"/>
    <n v="27.8"/>
    <n v="21"/>
    <n v="0"/>
    <n v="135.35"/>
    <n v="583.79999999999995"/>
  </r>
  <r>
    <d v="1996-12-27T00:00:00"/>
    <s v="PRINI"/>
    <s v="Princesa Isabel Vinhos"/>
    <x v="15"/>
    <s v="Lisboa"/>
    <x v="1"/>
    <s v="Sir Rodney's Scones"/>
    <n v="8"/>
    <n v="10"/>
    <n v="0.15"/>
    <n v="60.26"/>
    <n v="68"/>
  </r>
  <r>
    <d v="1996-12-27T00:00:00"/>
    <s v="PRINI"/>
    <s v="Princesa Isabel Vinhos"/>
    <x v="15"/>
    <s v="Lisboa"/>
    <x v="1"/>
    <s v="Manjimup Dried Apples"/>
    <n v="42.4"/>
    <n v="18"/>
    <n v="0.15"/>
    <n v="60.26"/>
    <n v="648.72"/>
  </r>
  <r>
    <d v="1996-12-30T00:00:00"/>
    <s v="SAVEA"/>
    <s v="Save-a-lot Markets"/>
    <x v="8"/>
    <s v="Boise"/>
    <x v="0"/>
    <s v="Steeleye Stout"/>
    <n v="14.4"/>
    <n v="30"/>
    <n v="0"/>
    <n v="89.16"/>
    <n v="432"/>
  </r>
  <r>
    <d v="1996-12-30T00:00:00"/>
    <s v="SAVEA"/>
    <s v="Save-a-lot Markets"/>
    <x v="8"/>
    <s v="Boise"/>
    <x v="0"/>
    <s v="Pגtי chinois"/>
    <n v="19.2"/>
    <n v="120"/>
    <n v="0.1"/>
    <n v="89.16"/>
    <n v="2073.6"/>
  </r>
  <r>
    <d v="1996-12-31T00:00:00"/>
    <s v="VAFFE"/>
    <s v="Vaffeljernet"/>
    <x v="17"/>
    <s v="ֵrhus"/>
    <x v="0"/>
    <s v="Scottish Longbreads"/>
    <n v="10"/>
    <n v="60"/>
    <n v="0"/>
    <n v="27.36"/>
    <n v="600"/>
  </r>
  <r>
    <d v="1996-12-31T00:00:00"/>
    <s v="VAFFE"/>
    <s v="Vaffeljernet"/>
    <x v="17"/>
    <s v="ֵrhus"/>
    <x v="0"/>
    <s v="Flotemysost"/>
    <n v="17.2"/>
    <n v="30"/>
    <n v="0"/>
    <n v="27.36"/>
    <n v="516"/>
  </r>
  <r>
    <d v="1996-12-31T00:00:00"/>
    <s v="VAFFE"/>
    <s v="Vaffeljernet"/>
    <x v="17"/>
    <s v="ֵrhus"/>
    <x v="0"/>
    <s v="Lakkalikצצri"/>
    <n v="14.4"/>
    <n v="35"/>
    <n v="0"/>
    <n v="27.36"/>
    <n v="504"/>
  </r>
  <r>
    <d v="1996-12-31T00:00:00"/>
    <s v="VAFFE"/>
    <s v="Vaffeljernet"/>
    <x v="17"/>
    <s v="ֵrhus"/>
    <x v="0"/>
    <s v="Original Frankfurter grne Soe"/>
    <n v="10.4"/>
    <n v="14"/>
    <n v="0"/>
    <n v="27.36"/>
    <n v="145.6"/>
  </r>
  <r>
    <d v="1997-01-01T00:00:00"/>
    <s v="EASTC"/>
    <s v="Eastern Connection"/>
    <x v="13"/>
    <s v="London"/>
    <x v="0"/>
    <s v="Thringer Rostbratwurst"/>
    <n v="99"/>
    <n v="21"/>
    <n v="0"/>
    <n v="83.93"/>
    <n v="2079"/>
  </r>
  <r>
    <d v="1997-01-01T00:00:00"/>
    <s v="EASTC"/>
    <s v="Eastern Connection"/>
    <x v="13"/>
    <s v="London"/>
    <x v="0"/>
    <s v="Steeleye Stout"/>
    <n v="14.4"/>
    <n v="35"/>
    <n v="0"/>
    <n v="83.93"/>
    <n v="504"/>
  </r>
  <r>
    <d v="1997-01-01T00:00:00"/>
    <s v="EASTC"/>
    <s v="Eastern Connection"/>
    <x v="13"/>
    <s v="London"/>
    <x v="0"/>
    <s v="Maxilaku"/>
    <n v="16"/>
    <n v="30"/>
    <n v="0"/>
    <n v="83.93"/>
    <n v="480"/>
  </r>
  <r>
    <d v="1997-01-01T00:00:00"/>
    <s v="RATTC"/>
    <s v="Rattlesnake Canyon Grocery"/>
    <x v="8"/>
    <s v="Albuquerque"/>
    <x v="1"/>
    <s v="Nord-Ost Matjeshering"/>
    <n v="20.7"/>
    <n v="18"/>
    <n v="0"/>
    <n v="12.51"/>
    <n v="372.6"/>
  </r>
  <r>
    <d v="1997-01-01T00:00:00"/>
    <s v="RATTC"/>
    <s v="Rattlesnake Canyon Grocery"/>
    <x v="8"/>
    <s v="Albuquerque"/>
    <x v="1"/>
    <s v="Gnocchi di nonna Alice"/>
    <n v="30.4"/>
    <n v="70"/>
    <n v="0"/>
    <n v="12.51"/>
    <n v="2128"/>
  </r>
  <r>
    <d v="1997-01-01T00:00:00"/>
    <s v="RATTC"/>
    <s v="Rattlesnake Canyon Grocery"/>
    <x v="8"/>
    <s v="Albuquerque"/>
    <x v="1"/>
    <s v="Louisiana Fiery Hot Pepper Sauce"/>
    <n v="16.8"/>
    <n v="20"/>
    <n v="0"/>
    <n v="12.51"/>
    <n v="336"/>
  </r>
  <r>
    <d v="1997-01-01T00:00:00"/>
    <s v="RATTC"/>
    <s v="Rattlesnake Canyon Grocery"/>
    <x v="8"/>
    <s v="Albuquerque"/>
    <x v="1"/>
    <s v="Flotemysost"/>
    <n v="17.2"/>
    <n v="60"/>
    <n v="0"/>
    <n v="12.51"/>
    <n v="1032"/>
  </r>
  <r>
    <d v="1997-01-02T00:00:00"/>
    <s v="ERNSH"/>
    <s v="Ernst Handel"/>
    <x v="6"/>
    <s v="Graz"/>
    <x v="2"/>
    <s v="Tunnbrצd"/>
    <n v="7.2"/>
    <n v="60"/>
    <n v="0"/>
    <n v="67.88"/>
    <n v="432"/>
  </r>
  <r>
    <d v="1997-01-02T00:00:00"/>
    <s v="ERNSH"/>
    <s v="Ernst Handel"/>
    <x v="6"/>
    <s v="Graz"/>
    <x v="2"/>
    <s v="Vegie-spread"/>
    <n v="35.1"/>
    <n v="65"/>
    <n v="0"/>
    <n v="67.88"/>
    <n v="2281.5"/>
  </r>
  <r>
    <d v="1997-01-03T00:00:00"/>
    <s v="ERNSH"/>
    <s v="Ernst Handel"/>
    <x v="6"/>
    <s v="Graz"/>
    <x v="0"/>
    <s v="Pavlova"/>
    <n v="13.9"/>
    <n v="21"/>
    <n v="0.15"/>
    <n v="73.790000000000006"/>
    <n v="248.11500000000001"/>
  </r>
  <r>
    <d v="1997-01-03T00:00:00"/>
    <s v="ERNSH"/>
    <s v="Ernst Handel"/>
    <x v="6"/>
    <s v="Graz"/>
    <x v="0"/>
    <s v="Chocolade"/>
    <n v="10.199999999999999"/>
    <n v="70"/>
    <n v="0.15"/>
    <n v="73.790000000000006"/>
    <n v="606.9"/>
  </r>
  <r>
    <d v="1997-01-03T00:00:00"/>
    <s v="MAGAA"/>
    <s v="Magazzini Alimentari Riuniti"/>
    <x v="11"/>
    <s v="Bergamo"/>
    <x v="1"/>
    <s v="Gumbהr Gummibהrchen"/>
    <n v="24.9"/>
    <n v="30"/>
    <n v="0.05"/>
    <n v="155.97"/>
    <n v="709.65"/>
  </r>
  <r>
    <d v="1997-01-03T00:00:00"/>
    <s v="MAGAA"/>
    <s v="Magazzini Alimentari Riuniti"/>
    <x v="11"/>
    <s v="Bergamo"/>
    <x v="1"/>
    <s v="Singaporean Hokkien Fried Mee"/>
    <n v="11.2"/>
    <n v="40"/>
    <n v="0.05"/>
    <n v="155.97"/>
    <n v="425.6"/>
  </r>
  <r>
    <d v="1997-01-03T00:00:00"/>
    <s v="MAGAA"/>
    <s v="Magazzini Alimentari Riuniti"/>
    <x v="11"/>
    <s v="Bergamo"/>
    <x v="1"/>
    <s v="Maxilaku"/>
    <n v="16"/>
    <n v="30"/>
    <n v="0.05"/>
    <n v="155.97"/>
    <n v="456"/>
  </r>
  <r>
    <d v="1997-01-06T00:00:00"/>
    <s v="LINOD"/>
    <s v="LINO-Delicateses"/>
    <x v="5"/>
    <s v="I. de Margarita"/>
    <x v="1"/>
    <s v="Aniseed Syrup"/>
    <n v="8"/>
    <n v="50"/>
    <n v="0"/>
    <n v="34.82"/>
    <n v="400"/>
  </r>
  <r>
    <d v="1997-01-07T00:00:00"/>
    <s v="QUEEN"/>
    <s v="Queen Cozinha"/>
    <x v="2"/>
    <s v="Sao Paulo"/>
    <x v="1"/>
    <s v="Chai"/>
    <n v="14.4"/>
    <n v="10"/>
    <n v="0"/>
    <n v="108.04"/>
    <n v="144"/>
  </r>
  <r>
    <d v="1997-01-07T00:00:00"/>
    <s v="QUEEN"/>
    <s v="Queen Cozinha"/>
    <x v="2"/>
    <s v="Sao Paulo"/>
    <x v="1"/>
    <s v="Sir Rodney's Scones"/>
    <n v="8"/>
    <n v="30"/>
    <n v="0.1"/>
    <n v="108.04"/>
    <n v="216"/>
  </r>
  <r>
    <d v="1997-01-07T00:00:00"/>
    <s v="QUEEN"/>
    <s v="Queen Cozinha"/>
    <x v="2"/>
    <s v="Sao Paulo"/>
    <x v="1"/>
    <s v="Rצssle Sauerkraut"/>
    <n v="36.4"/>
    <n v="42"/>
    <n v="0.1"/>
    <n v="108.04"/>
    <n v="1375.92"/>
  </r>
  <r>
    <d v="1997-01-07T00:00:00"/>
    <s v="QUEEN"/>
    <s v="Queen Cozinha"/>
    <x v="2"/>
    <s v="Sao Paulo"/>
    <x v="1"/>
    <s v="Inlagd Sill"/>
    <n v="15.2"/>
    <n v="5"/>
    <n v="0.1"/>
    <n v="108.04"/>
    <n v="68.400000000000006"/>
  </r>
  <r>
    <d v="1997-01-07T00:00:00"/>
    <s v="QUEEN"/>
    <s v="Queen Cozinha"/>
    <x v="2"/>
    <s v="Sao Paulo"/>
    <x v="1"/>
    <s v="Boston Crab Meat"/>
    <n v="14.7"/>
    <n v="2"/>
    <n v="0.1"/>
    <n v="108.04"/>
    <n v="26.46"/>
  </r>
  <r>
    <d v="1997-01-07T00:00:00"/>
    <s v="OTTIK"/>
    <s v="Ottilies Kהseladen"/>
    <x v="1"/>
    <s v="Kצln"/>
    <x v="2"/>
    <s v="Queso Cabrales"/>
    <n v="16.8"/>
    <n v="30"/>
    <n v="0"/>
    <n v="91.48"/>
    <n v="504"/>
  </r>
  <r>
    <d v="1997-01-07T00:00:00"/>
    <s v="OTTIK"/>
    <s v="Ottilies Kהseladen"/>
    <x v="1"/>
    <s v="Kצln"/>
    <x v="2"/>
    <s v="Gudbrandsdalsost"/>
    <n v="28.8"/>
    <n v="15"/>
    <n v="0"/>
    <n v="91.48"/>
    <n v="432"/>
  </r>
  <r>
    <d v="1997-01-07T00:00:00"/>
    <s v="OTTIK"/>
    <s v="Ottilies Kהseladen"/>
    <x v="1"/>
    <s v="Kצln"/>
    <x v="2"/>
    <s v="Flotemysost"/>
    <n v="17.2"/>
    <n v="15"/>
    <n v="0"/>
    <n v="91.48"/>
    <n v="258"/>
  </r>
  <r>
    <d v="1997-01-08T00:00:00"/>
    <s v="FOLIG"/>
    <s v="Folies gourmandes"/>
    <x v="0"/>
    <s v="Lille"/>
    <x v="1"/>
    <s v="Gravad lax"/>
    <n v="20.8"/>
    <n v="10"/>
    <n v="0"/>
    <n v="11.26"/>
    <n v="208"/>
  </r>
  <r>
    <d v="1997-01-08T00:00:00"/>
    <s v="FOLIG"/>
    <s v="Folies gourmandes"/>
    <x v="0"/>
    <s v="Lille"/>
    <x v="1"/>
    <s v="Tourtiטre"/>
    <n v="5.9"/>
    <n v="6"/>
    <n v="0"/>
    <n v="11.26"/>
    <n v="35.4"/>
  </r>
  <r>
    <d v="1997-01-08T00:00:00"/>
    <s v="FOLIG"/>
    <s v="Folies gourmandes"/>
    <x v="0"/>
    <s v="Lille"/>
    <x v="1"/>
    <s v="Tarte au sucre"/>
    <n v="39.4"/>
    <n v="35"/>
    <n v="0"/>
    <n v="11.26"/>
    <n v="1379"/>
  </r>
  <r>
    <d v="1997-01-09T00:00:00"/>
    <s v="OCEAN"/>
    <s v="Ocיano Atlבntico Ltda."/>
    <x v="20"/>
    <s v="Buenos Aires"/>
    <x v="1"/>
    <s v="Tofu"/>
    <n v="18.600000000000001"/>
    <n v="12"/>
    <n v="0"/>
    <n v="29.83"/>
    <n v="223.2"/>
  </r>
  <r>
    <d v="1997-01-09T00:00:00"/>
    <s v="OCEAN"/>
    <s v="Ocיano Atlבntico Ltda."/>
    <x v="20"/>
    <s v="Buenos Aires"/>
    <x v="1"/>
    <s v="Sir Rodney's Scones"/>
    <n v="8"/>
    <n v="12"/>
    <n v="0"/>
    <n v="29.83"/>
    <n v="96"/>
  </r>
  <r>
    <d v="1997-01-10T00:00:00"/>
    <s v="BOTTM"/>
    <s v="Bottom-Dollar Markets"/>
    <x v="16"/>
    <s v="Tsawassen"/>
    <x v="0"/>
    <s v="Geitost"/>
    <n v="2"/>
    <n v="49"/>
    <n v="0"/>
    <n v="2.4"/>
    <n v="98"/>
  </r>
  <r>
    <d v="1997-01-10T00:00:00"/>
    <s v="BOTTM"/>
    <s v="Bottom-Dollar Markets"/>
    <x v="16"/>
    <s v="Tsawassen"/>
    <x v="0"/>
    <s v="Raclette Courdavault"/>
    <n v="44"/>
    <n v="16"/>
    <n v="0"/>
    <n v="2.4"/>
    <n v="704"/>
  </r>
  <r>
    <d v="1997-01-10T00:00:00"/>
    <s v="BOTTM"/>
    <s v="Bottom-Dollar Markets"/>
    <x v="16"/>
    <s v="Tsawassen"/>
    <x v="0"/>
    <s v="Jack's New England Clam Chowder"/>
    <n v="7.7"/>
    <n v="25"/>
    <n v="0.2"/>
    <n v="23.65"/>
    <n v="154"/>
  </r>
  <r>
    <d v="1997-01-10T00:00:00"/>
    <s v="BOTTM"/>
    <s v="Bottom-Dollar Markets"/>
    <x v="16"/>
    <s v="Tsawassen"/>
    <x v="0"/>
    <s v="Gula Malacca"/>
    <n v="15.5"/>
    <n v="40"/>
    <n v="0.2"/>
    <n v="23.65"/>
    <n v="496"/>
  </r>
  <r>
    <d v="1997-01-10T00:00:00"/>
    <s v="BOTTM"/>
    <s v="Bottom-Dollar Markets"/>
    <x v="16"/>
    <s v="Tsawassen"/>
    <x v="0"/>
    <s v="Raclette Courdavault"/>
    <n v="44"/>
    <n v="9"/>
    <n v="0.2"/>
    <n v="23.65"/>
    <n v="316.8"/>
  </r>
  <r>
    <d v="1997-01-13T00:00:00"/>
    <s v="WARTH"/>
    <s v="Wartian Herkku"/>
    <x v="10"/>
    <s v="Oulu"/>
    <x v="2"/>
    <s v="Tofu"/>
    <n v="18.600000000000001"/>
    <n v="20"/>
    <n v="0.1"/>
    <n v="3.77"/>
    <n v="334.8"/>
  </r>
  <r>
    <d v="1997-01-14T00:00:00"/>
    <s v="LAMAI"/>
    <s v="La maison d'Asie"/>
    <x v="0"/>
    <s v="Toulouse"/>
    <x v="2"/>
    <s v="Chai"/>
    <n v="14.4"/>
    <n v="24"/>
    <n v="0"/>
    <n v="95.66"/>
    <n v="345.6"/>
  </r>
  <r>
    <d v="1997-01-14T00:00:00"/>
    <s v="LAMAI"/>
    <s v="La maison d'Asie"/>
    <x v="0"/>
    <s v="Toulouse"/>
    <x v="2"/>
    <s v="Tarte au sucre"/>
    <n v="39.4"/>
    <n v="40"/>
    <n v="0"/>
    <n v="95.66"/>
    <n v="1576"/>
  </r>
  <r>
    <d v="1997-01-14T00:00:00"/>
    <s v="LAMAI"/>
    <s v="La maison d'Asie"/>
    <x v="0"/>
    <s v="Toulouse"/>
    <x v="2"/>
    <s v="Lakkalikצצri"/>
    <n v="14.4"/>
    <n v="14"/>
    <n v="0"/>
    <n v="95.66"/>
    <n v="201.6"/>
  </r>
  <r>
    <d v="1997-01-14T00:00:00"/>
    <s v="FAMIA"/>
    <s v="Familia Arquibaldo"/>
    <x v="2"/>
    <s v="Sao Paulo"/>
    <x v="0"/>
    <s v="Teatime Chocolate Biscuits"/>
    <n v="7.3"/>
    <n v="18"/>
    <n v="0.05"/>
    <n v="21.48"/>
    <n v="124.83"/>
  </r>
  <r>
    <d v="1997-01-14T00:00:00"/>
    <s v="FAMIA"/>
    <s v="Familia Arquibaldo"/>
    <x v="2"/>
    <s v="Sao Paulo"/>
    <x v="0"/>
    <s v="Geitost"/>
    <n v="2"/>
    <n v="50"/>
    <n v="0"/>
    <n v="21.48"/>
    <n v="100"/>
  </r>
  <r>
    <d v="1997-01-15T00:00:00"/>
    <s v="HUNGC"/>
    <s v="Hungry Coyote Import Store"/>
    <x v="8"/>
    <s v="Elgin"/>
    <x v="1"/>
    <s v="Alice Mutton"/>
    <n v="31.2"/>
    <n v="2"/>
    <n v="0"/>
    <n v="0.2"/>
    <n v="62.4"/>
  </r>
  <r>
    <d v="1997-01-15T00:00:00"/>
    <s v="HUNGC"/>
    <s v="Hungry Coyote Import Store"/>
    <x v="8"/>
    <s v="Elgin"/>
    <x v="1"/>
    <s v="Geitost"/>
    <n v="2"/>
    <n v="20"/>
    <n v="0"/>
    <n v="0.2"/>
    <n v="40"/>
  </r>
  <r>
    <d v="1997-01-16T00:00:00"/>
    <s v="WARTH"/>
    <s v="Wartian Herkku"/>
    <x v="10"/>
    <s v="Oulu"/>
    <x v="0"/>
    <s v="Teatime Chocolate Biscuits"/>
    <n v="7.3"/>
    <n v="20"/>
    <n v="0"/>
    <n v="22.72"/>
    <n v="146"/>
  </r>
  <r>
    <d v="1997-01-16T00:00:00"/>
    <s v="WARTH"/>
    <s v="Wartian Herkku"/>
    <x v="10"/>
    <s v="Oulu"/>
    <x v="0"/>
    <s v="Perth Pasties"/>
    <n v="26.2"/>
    <n v="10"/>
    <n v="0"/>
    <n v="22.72"/>
    <n v="262"/>
  </r>
  <r>
    <d v="1997-01-16T00:00:00"/>
    <s v="WARTH"/>
    <s v="Wartian Herkku"/>
    <x v="10"/>
    <s v="Oulu"/>
    <x v="0"/>
    <s v="Ravioli Angelo"/>
    <n v="15.6"/>
    <n v="20"/>
    <n v="0"/>
    <n v="22.72"/>
    <n v="312"/>
  </r>
  <r>
    <d v="1997-01-16T00:00:00"/>
    <s v="SIMOB"/>
    <s v="Simons bistro"/>
    <x v="17"/>
    <s v="Kobenhavn"/>
    <x v="0"/>
    <s v="Cפte de Blaye"/>
    <n v="210.8"/>
    <n v="50"/>
    <n v="0"/>
    <n v="70.290000000000006"/>
    <n v="10540"/>
  </r>
  <r>
    <d v="1997-01-16T00:00:00"/>
    <s v="SIMOB"/>
    <s v="Simons bistro"/>
    <x v="17"/>
    <s v="Kobenhavn"/>
    <x v="0"/>
    <s v="Spegesild"/>
    <n v="9.6"/>
    <n v="2"/>
    <n v="0.25"/>
    <n v="70.290000000000006"/>
    <n v="14.4"/>
  </r>
  <r>
    <d v="1997-01-16T00:00:00"/>
    <s v="SIMOB"/>
    <s v="Simons bistro"/>
    <x v="17"/>
    <s v="Kobenhavn"/>
    <x v="0"/>
    <s v="Scottish Longbreads"/>
    <n v="10"/>
    <n v="36"/>
    <n v="0.25"/>
    <n v="70.290000000000006"/>
    <n v="270"/>
  </r>
  <r>
    <d v="1997-01-16T00:00:00"/>
    <s v="SIMOB"/>
    <s v="Simons bistro"/>
    <x v="17"/>
    <s v="Kobenhavn"/>
    <x v="0"/>
    <s v="Original Frankfurter grne Soe"/>
    <n v="10.4"/>
    <n v="35"/>
    <n v="0"/>
    <n v="70.290000000000006"/>
    <n v="364"/>
  </r>
  <r>
    <d v="1997-01-17T00:00:00"/>
    <s v="QUICK"/>
    <s v="QUICK-Stop"/>
    <x v="1"/>
    <s v="Cunewalde"/>
    <x v="1"/>
    <s v="Chang"/>
    <n v="15.2"/>
    <n v="60"/>
    <n v="0"/>
    <n v="17.55"/>
    <n v="912"/>
  </r>
  <r>
    <d v="1997-01-17T00:00:00"/>
    <s v="QUICK"/>
    <s v="QUICK-Stop"/>
    <x v="1"/>
    <s v="Cunewalde"/>
    <x v="1"/>
    <s v="Zaanse koeken"/>
    <n v="7.6"/>
    <n v="55"/>
    <n v="0"/>
    <n v="17.55"/>
    <n v="418"/>
  </r>
  <r>
    <d v="1997-01-17T00:00:00"/>
    <s v="QUICK"/>
    <s v="QUICK-Stop"/>
    <x v="1"/>
    <s v="Cunewalde"/>
    <x v="1"/>
    <s v="Sirop d'יrable"/>
    <n v="22.8"/>
    <n v="16"/>
    <n v="0"/>
    <n v="17.55"/>
    <n v="364.8"/>
  </r>
  <r>
    <d v="1997-01-17T00:00:00"/>
    <s v="QUICK"/>
    <s v="QUICK-Stop"/>
    <x v="1"/>
    <s v="Cunewalde"/>
    <x v="1"/>
    <s v="Longlife Tofu"/>
    <n v="8"/>
    <n v="15"/>
    <n v="0"/>
    <n v="17.55"/>
    <n v="120"/>
  </r>
  <r>
    <d v="1997-01-20T00:00:00"/>
    <s v="RICSU"/>
    <s v="Richter Supermarkt"/>
    <x v="4"/>
    <s v="Genטve"/>
    <x v="2"/>
    <s v="Camembert Pierrot"/>
    <n v="27.2"/>
    <n v="60"/>
    <n v="0.05"/>
    <n v="137.35"/>
    <n v="1550.4"/>
  </r>
  <r>
    <d v="1997-01-20T00:00:00"/>
    <s v="RICSU"/>
    <s v="Richter Supermarkt"/>
    <x v="4"/>
    <s v="Genטve"/>
    <x v="2"/>
    <s v="Gudbrandsdalsost"/>
    <n v="28.8"/>
    <n v="20"/>
    <n v="0.05"/>
    <n v="137.35"/>
    <n v="547.20000000000005"/>
  </r>
  <r>
    <d v="1997-01-21T00:00:00"/>
    <s v="WELLI"/>
    <s v="Wellington Importadora"/>
    <x v="2"/>
    <s v="Resende"/>
    <x v="1"/>
    <s v="Mishi Kobe Niku"/>
    <n v="77.599999999999994"/>
    <n v="20"/>
    <n v="0.1"/>
    <n v="44.12"/>
    <n v="1396.8"/>
  </r>
  <r>
    <d v="1997-01-21T00:00:00"/>
    <s v="WELLI"/>
    <s v="Wellington Importadora"/>
    <x v="2"/>
    <s v="Resende"/>
    <x v="1"/>
    <s v="Konbu"/>
    <n v="4.8"/>
    <n v="2"/>
    <n v="0.1"/>
    <n v="44.12"/>
    <n v="8.64"/>
  </r>
  <r>
    <d v="1997-01-21T00:00:00"/>
    <s v="WELLI"/>
    <s v="Wellington Importadora"/>
    <x v="2"/>
    <s v="Resende"/>
    <x v="1"/>
    <s v="Outback Lager"/>
    <n v="12"/>
    <n v="8"/>
    <n v="0.1"/>
    <n v="44.12"/>
    <n v="86.399990000000003"/>
  </r>
  <r>
    <d v="1997-01-21T00:00:00"/>
    <s v="WELLI"/>
    <s v="Wellington Importadora"/>
    <x v="2"/>
    <s v="Resende"/>
    <x v="1"/>
    <s v="Rצd Kaviar"/>
    <n v="12"/>
    <n v="20"/>
    <n v="0.1"/>
    <n v="44.12"/>
    <n v="216"/>
  </r>
  <r>
    <d v="1997-01-21T00:00:00"/>
    <s v="QUEDE"/>
    <s v="Que Delםcia"/>
    <x v="2"/>
    <s v="Rio de Janeiro"/>
    <x v="1"/>
    <s v="Teatime Chocolate Biscuits"/>
    <n v="7.3"/>
    <n v="4"/>
    <n v="0.15"/>
    <n v="99.23"/>
    <n v="24.82"/>
  </r>
  <r>
    <d v="1997-01-21T00:00:00"/>
    <s v="QUEDE"/>
    <s v="Que Delםcia"/>
    <x v="2"/>
    <s v="Rio de Janeiro"/>
    <x v="1"/>
    <s v="Gumbהr Gummibהrchen"/>
    <n v="24.9"/>
    <n v="30"/>
    <n v="0"/>
    <n v="99.23"/>
    <n v="747"/>
  </r>
  <r>
    <d v="1997-01-21T00:00:00"/>
    <s v="QUEDE"/>
    <s v="Que Delםcia"/>
    <x v="2"/>
    <s v="Rio de Janeiro"/>
    <x v="1"/>
    <s v="Perth Pasties"/>
    <n v="26.2"/>
    <n v="15"/>
    <n v="0.15"/>
    <n v="99.23"/>
    <n v="334.05"/>
  </r>
  <r>
    <d v="1997-01-21T00:00:00"/>
    <s v="QUEDE"/>
    <s v="Que Delםcia"/>
    <x v="2"/>
    <s v="Rio de Janeiro"/>
    <x v="1"/>
    <s v="Original Frankfurter grne Soe"/>
    <n v="10.4"/>
    <n v="10"/>
    <n v="0.15"/>
    <n v="99.23"/>
    <n v="88.4"/>
  </r>
  <r>
    <d v="1997-01-22T00:00:00"/>
    <s v="FRANS"/>
    <s v="Franchi S.p.A."/>
    <x v="11"/>
    <s v="Torino"/>
    <x v="1"/>
    <s v="Gumbהr Gummibהrchen"/>
    <n v="24.9"/>
    <n v="2"/>
    <n v="0"/>
    <n v="3.02"/>
    <n v="49.8"/>
  </r>
  <r>
    <d v="1997-01-23T00:00:00"/>
    <s v="GOURL"/>
    <s v="Gourmet Lanchonetes"/>
    <x v="2"/>
    <s v="Campinas"/>
    <x v="0"/>
    <s v="Gorgonzola Telino"/>
    <n v="10"/>
    <n v="14"/>
    <n v="0"/>
    <n v="24.5"/>
    <n v="140"/>
  </r>
  <r>
    <d v="1997-01-23T00:00:00"/>
    <s v="GOURL"/>
    <s v="Gourmet Lanchonetes"/>
    <x v="2"/>
    <s v="Campinas"/>
    <x v="0"/>
    <s v="Raclette Courdavault"/>
    <n v="44"/>
    <n v="20"/>
    <n v="0"/>
    <n v="24.5"/>
    <n v="880"/>
  </r>
  <r>
    <d v="1997-01-23T00:00:00"/>
    <s v="MEREP"/>
    <s v="Mטre Paillarde"/>
    <x v="16"/>
    <s v="Montrיal"/>
    <x v="2"/>
    <s v="Steeleye Stout"/>
    <n v="14.4"/>
    <n v="60"/>
    <n v="0.2"/>
    <n v="370.61"/>
    <n v="691.2"/>
  </r>
  <r>
    <d v="1997-01-23T00:00:00"/>
    <s v="MEREP"/>
    <s v="Mטre Paillarde"/>
    <x v="16"/>
    <s v="Montrיal"/>
    <x v="2"/>
    <s v="Cפte de Blaye"/>
    <n v="210.8"/>
    <n v="49"/>
    <n v="0.2"/>
    <n v="370.61"/>
    <n v="8263.36"/>
  </r>
  <r>
    <d v="1997-01-23T00:00:00"/>
    <s v="MEREP"/>
    <s v="Mטre Paillarde"/>
    <x v="16"/>
    <s v="Montrיal"/>
    <x v="2"/>
    <s v="Scottish Longbreads"/>
    <n v="10"/>
    <n v="30"/>
    <n v="0.2"/>
    <n v="370.61"/>
    <n v="240"/>
  </r>
  <r>
    <d v="1997-01-24T00:00:00"/>
    <s v="LAMAI"/>
    <s v="La maison d'Asie"/>
    <x v="0"/>
    <s v="Toulouse"/>
    <x v="2"/>
    <s v="Pגtי chinois"/>
    <n v="19.2"/>
    <n v="10"/>
    <n v="0.25"/>
    <n v="7.93"/>
    <n v="144"/>
  </r>
  <r>
    <d v="1997-01-24T00:00:00"/>
    <s v="LAMAI"/>
    <s v="La maison d'Asie"/>
    <x v="0"/>
    <s v="Toulouse"/>
    <x v="2"/>
    <s v="Lakkalikצצri"/>
    <n v="14.4"/>
    <n v="20"/>
    <n v="0.25"/>
    <n v="7.93"/>
    <n v="216"/>
  </r>
  <r>
    <d v="1997-01-27T00:00:00"/>
    <s v="GALED"/>
    <s v="Galerםa del gastrףnomo"/>
    <x v="12"/>
    <s v="Barcelona"/>
    <x v="1"/>
    <s v="Gnocchi di nonna Alice"/>
    <n v="30.4"/>
    <n v="5"/>
    <n v="0"/>
    <n v="18.690000000000001"/>
    <n v="152"/>
  </r>
  <r>
    <d v="1997-01-27T00:00:00"/>
    <s v="GALED"/>
    <s v="Galerםa del gastrףnomo"/>
    <x v="12"/>
    <s v="Barcelona"/>
    <x v="1"/>
    <s v="Wimmers gute Semmelknצdel"/>
    <n v="26.6"/>
    <n v="7"/>
    <n v="0"/>
    <n v="18.690000000000001"/>
    <n v="186.2"/>
  </r>
  <r>
    <d v="1997-01-27T00:00:00"/>
    <s v="PICCO"/>
    <s v="Piccolo und mehr"/>
    <x v="6"/>
    <s v="Salzburg"/>
    <x v="2"/>
    <s v="Tofu"/>
    <n v="18.600000000000001"/>
    <n v="35"/>
    <n v="0"/>
    <n v="31.29"/>
    <n v="651"/>
  </r>
  <r>
    <d v="1997-01-28T00:00:00"/>
    <s v="REGGC"/>
    <s v="Reggiani Caseifici"/>
    <x v="11"/>
    <s v="Reggio Emilia"/>
    <x v="1"/>
    <s v="Spegesild"/>
    <n v="9.6"/>
    <n v="20"/>
    <n v="0"/>
    <n v="11.09"/>
    <n v="192"/>
  </r>
  <r>
    <d v="1997-01-29T00:00:00"/>
    <s v="HUNGO"/>
    <s v="Hungry Owl All-Night Grocers"/>
    <x v="14"/>
    <s v="Cork"/>
    <x v="2"/>
    <s v="Valkoinen suklaa"/>
    <n v="13"/>
    <n v="40"/>
    <n v="0"/>
    <n v="56.63"/>
    <n v="520"/>
  </r>
  <r>
    <d v="1997-01-29T00:00:00"/>
    <s v="HUNGO"/>
    <s v="Hungry Owl All-Night Grocers"/>
    <x v="14"/>
    <s v="Cork"/>
    <x v="2"/>
    <s v="Vegie-spread"/>
    <n v="35.1"/>
    <n v="35"/>
    <n v="0.25"/>
    <n v="56.63"/>
    <n v="921.375"/>
  </r>
  <r>
    <d v="1997-01-30T00:00:00"/>
    <s v="ERNSH"/>
    <s v="Ernst Handel"/>
    <x v="6"/>
    <s v="Graz"/>
    <x v="1"/>
    <s v="Alice Mutton"/>
    <n v="31.2"/>
    <n v="45"/>
    <n v="0.2"/>
    <n v="458.78"/>
    <n v="1123.2"/>
  </r>
  <r>
    <d v="1997-01-30T00:00:00"/>
    <s v="ERNSH"/>
    <s v="Ernst Handel"/>
    <x v="6"/>
    <s v="Graz"/>
    <x v="1"/>
    <s v="Sir Rodney's Scones"/>
    <n v="8"/>
    <n v="50"/>
    <n v="0"/>
    <n v="458.78"/>
    <n v="400"/>
  </r>
  <r>
    <d v="1997-01-30T00:00:00"/>
    <s v="ERNSH"/>
    <s v="Ernst Handel"/>
    <x v="6"/>
    <s v="Graz"/>
    <x v="1"/>
    <s v="Gnocchi di nonna Alice"/>
    <n v="30.4"/>
    <n v="30"/>
    <n v="0"/>
    <n v="458.78"/>
    <n v="912"/>
  </r>
  <r>
    <d v="1997-01-30T00:00:00"/>
    <s v="ERNSH"/>
    <s v="Ernst Handel"/>
    <x v="6"/>
    <s v="Graz"/>
    <x v="1"/>
    <s v="Raclette Courdavault"/>
    <n v="44"/>
    <n v="70"/>
    <n v="0.2"/>
    <n v="458.78"/>
    <n v="2464"/>
  </r>
  <r>
    <d v="1997-01-30T00:00:00"/>
    <s v="BOTTM"/>
    <s v="Bottom-Dollar Markets"/>
    <x v="16"/>
    <s v="Tsawassen"/>
    <x v="2"/>
    <s v="Alice Mutton"/>
    <n v="31.2"/>
    <n v="50"/>
    <n v="0.25"/>
    <n v="44.17"/>
    <n v="1170"/>
  </r>
  <r>
    <d v="1997-01-30T00:00:00"/>
    <s v="BOTTM"/>
    <s v="Bottom-Dollar Markets"/>
    <x v="16"/>
    <s v="Tsawassen"/>
    <x v="2"/>
    <s v="Boston Crab Meat"/>
    <n v="14.7"/>
    <n v="50"/>
    <n v="0.25"/>
    <n v="44.17"/>
    <n v="551.25"/>
  </r>
  <r>
    <d v="1997-01-30T00:00:00"/>
    <s v="BOTTM"/>
    <s v="Bottom-Dollar Markets"/>
    <x v="16"/>
    <s v="Tsawassen"/>
    <x v="2"/>
    <s v="Zaanse koeken"/>
    <n v="7.6"/>
    <n v="30"/>
    <n v="0.25"/>
    <n v="44.17"/>
    <n v="171"/>
  </r>
  <r>
    <d v="1997-01-31T00:00:00"/>
    <s v="SPLIR"/>
    <s v="Split Rail Beer &amp; Ale"/>
    <x v="8"/>
    <s v="Lander"/>
    <x v="2"/>
    <s v="Gumbהr Gummibהrchen"/>
    <n v="24.9"/>
    <n v="10"/>
    <n v="0"/>
    <n v="4.34"/>
    <n v="249"/>
  </r>
  <r>
    <d v="1997-01-31T00:00:00"/>
    <s v="SPLIR"/>
    <s v="Split Rail Beer &amp; Ale"/>
    <x v="8"/>
    <s v="Lander"/>
    <x v="2"/>
    <s v="Tourtiטre"/>
    <n v="5.9"/>
    <n v="40"/>
    <n v="0"/>
    <n v="4.34"/>
    <n v="236"/>
  </r>
  <r>
    <d v="1997-02-03T00:00:00"/>
    <s v="PRINI"/>
    <s v="Princesa Isabel Vinhos"/>
    <x v="15"/>
    <s v="Lisboa"/>
    <x v="0"/>
    <s v="Gnocchi di nonna Alice"/>
    <n v="30.4"/>
    <n v="28"/>
    <n v="0"/>
    <n v="73.83"/>
    <n v="851.2"/>
  </r>
  <r>
    <d v="1997-02-03T00:00:00"/>
    <s v="FOLKO"/>
    <s v="Folk och fה HB"/>
    <x v="9"/>
    <s v="Brהcke"/>
    <x v="2"/>
    <s v="Queso Cabrales"/>
    <n v="16.8"/>
    <n v="6"/>
    <n v="0"/>
    <n v="17.920000000000002"/>
    <n v="100.8"/>
  </r>
  <r>
    <d v="1997-02-03T00:00:00"/>
    <s v="FOLKO"/>
    <s v="Folk och fה HB"/>
    <x v="9"/>
    <s v="Brהcke"/>
    <x v="2"/>
    <s v="Lakkalikצצri"/>
    <n v="14.4"/>
    <n v="18"/>
    <n v="0.15"/>
    <n v="17.920000000000002"/>
    <n v="220.32"/>
  </r>
  <r>
    <d v="1997-02-04T00:00:00"/>
    <s v="CONSH"/>
    <s v="Consolidated Holdings"/>
    <x v="13"/>
    <s v="London"/>
    <x v="2"/>
    <s v="Chang"/>
    <n v="15.2"/>
    <n v="10"/>
    <n v="0"/>
    <n v="9.2100000000000009"/>
    <n v="152"/>
  </r>
  <r>
    <d v="1997-02-04T00:00:00"/>
    <s v="CONSH"/>
    <s v="Consolidated Holdings"/>
    <x v="13"/>
    <s v="London"/>
    <x v="2"/>
    <s v="Gustaf's Knהckebrצd"/>
    <n v="16.8"/>
    <n v="12"/>
    <n v="0"/>
    <n v="9.2100000000000009"/>
    <n v="201.6"/>
  </r>
  <r>
    <d v="1997-02-04T00:00:00"/>
    <s v="CONSH"/>
    <s v="Consolidated Holdings"/>
    <x v="13"/>
    <s v="London"/>
    <x v="2"/>
    <s v="Mozzarella di Giovanni"/>
    <n v="27.8"/>
    <n v="10"/>
    <n v="0"/>
    <n v="9.2100000000000009"/>
    <n v="278"/>
  </r>
  <r>
    <d v="1997-02-05T00:00:00"/>
    <s v="BLONP"/>
    <s v="Blondesddsl pטre et fils"/>
    <x v="0"/>
    <s v="Strasbourg"/>
    <x v="2"/>
    <s v="Spegesild"/>
    <n v="9.6"/>
    <n v="5"/>
    <n v="0"/>
    <n v="156.66"/>
    <n v="48"/>
  </r>
  <r>
    <d v="1997-02-05T00:00:00"/>
    <s v="BLONP"/>
    <s v="Blondesddsl pטre et fils"/>
    <x v="0"/>
    <s v="Strasbourg"/>
    <x v="2"/>
    <s v="Gnocchi di nonna Alice"/>
    <n v="30.4"/>
    <n v="40"/>
    <n v="0.1"/>
    <n v="156.66"/>
    <n v="1094.4000000000001"/>
  </r>
  <r>
    <d v="1997-02-05T00:00:00"/>
    <s v="BLONP"/>
    <s v="Blondesddsl pטre et fils"/>
    <x v="0"/>
    <s v="Strasbourg"/>
    <x v="2"/>
    <s v="Wimmers gute Semmelknצdel"/>
    <n v="26.6"/>
    <n v="30"/>
    <n v="0.1"/>
    <n v="156.66"/>
    <n v="718.2"/>
  </r>
  <r>
    <d v="1997-02-05T00:00:00"/>
    <s v="BLONP"/>
    <s v="Blondesddsl pטre et fils"/>
    <x v="0"/>
    <s v="Strasbourg"/>
    <x v="2"/>
    <s v="Rhצnbrהu Klosterbier"/>
    <n v="6.2"/>
    <n v="24"/>
    <n v="0.1"/>
    <n v="156.66"/>
    <n v="133.91999999999999"/>
  </r>
  <r>
    <d v="1997-02-05T00:00:00"/>
    <s v="WARTH"/>
    <s v="Wartian Herkku"/>
    <x v="10"/>
    <s v="Oulu"/>
    <x v="1"/>
    <s v="Perth Pasties"/>
    <n v="26.2"/>
    <n v="15"/>
    <n v="0"/>
    <n v="19.97"/>
    <n v="393"/>
  </r>
  <r>
    <d v="1997-02-06T00:00:00"/>
    <s v="TOMSP"/>
    <s v="Toms Spezialitהten"/>
    <x v="1"/>
    <s v="Mnster"/>
    <x v="2"/>
    <s v="Teatime Chocolate Biscuits"/>
    <n v="7.3"/>
    <n v="15"/>
    <n v="0.2"/>
    <n v="8.24"/>
    <n v="87.6"/>
  </r>
  <r>
    <d v="1997-02-06T00:00:00"/>
    <s v="TOMSP"/>
    <s v="Toms Spezialitהten"/>
    <x v="1"/>
    <s v="Mnster"/>
    <x v="2"/>
    <s v="Sasquatch Ale"/>
    <n v="11.2"/>
    <n v="20"/>
    <n v="0.2"/>
    <n v="8.24"/>
    <n v="179.2"/>
  </r>
  <r>
    <d v="1997-02-06T00:00:00"/>
    <s v="TOMSP"/>
    <s v="Toms Spezialitהten"/>
    <x v="1"/>
    <s v="Mnster"/>
    <x v="2"/>
    <s v="Ravioli Angelo"/>
    <n v="15.6"/>
    <n v="15"/>
    <n v="0.2"/>
    <n v="8.24"/>
    <n v="187.2"/>
  </r>
  <r>
    <d v="1997-02-07T00:00:00"/>
    <s v="MEREP"/>
    <s v="Mטre Paillarde"/>
    <x v="16"/>
    <s v="Montrיal"/>
    <x v="0"/>
    <s v="Queso Manchego La Pastora"/>
    <n v="30.4"/>
    <n v="15"/>
    <n v="0"/>
    <n v="4.07"/>
    <n v="456"/>
  </r>
  <r>
    <d v="1997-02-07T00:00:00"/>
    <s v="MEREP"/>
    <s v="Mטre Paillarde"/>
    <x v="16"/>
    <s v="Montrיal"/>
    <x v="0"/>
    <s v="Pavlova"/>
    <n v="13.9"/>
    <n v="16"/>
    <n v="0"/>
    <n v="4.07"/>
    <n v="222.4"/>
  </r>
  <r>
    <d v="1997-02-07T00:00:00"/>
    <s v="MEREP"/>
    <s v="Mטre Paillarde"/>
    <x v="16"/>
    <s v="Montrיal"/>
    <x v="0"/>
    <s v="Wimmers gute Semmelknצdel"/>
    <n v="26.6"/>
    <n v="6"/>
    <n v="0"/>
    <n v="4.07"/>
    <n v="159.6"/>
  </r>
  <r>
    <d v="1997-02-07T00:00:00"/>
    <s v="MEREP"/>
    <s v="Mטre Paillarde"/>
    <x v="16"/>
    <s v="Montrיal"/>
    <x v="0"/>
    <s v="Longlife Tofu"/>
    <n v="8"/>
    <n v="30"/>
    <n v="0"/>
    <n v="4.07"/>
    <n v="240"/>
  </r>
  <r>
    <d v="1997-02-10T00:00:00"/>
    <s v="SAVEA"/>
    <s v="Save-a-lot Markets"/>
    <x v="8"/>
    <s v="Boise"/>
    <x v="2"/>
    <s v="Chang"/>
    <n v="15.2"/>
    <n v="45"/>
    <n v="0.15"/>
    <n v="86.53"/>
    <n v="581.4"/>
  </r>
  <r>
    <d v="1997-02-10T00:00:00"/>
    <s v="SAVEA"/>
    <s v="Save-a-lot Markets"/>
    <x v="8"/>
    <s v="Boise"/>
    <x v="2"/>
    <s v="Pavlova"/>
    <n v="13.9"/>
    <n v="49"/>
    <n v="0.15"/>
    <n v="86.53"/>
    <n v="578.93499999999995"/>
  </r>
  <r>
    <d v="1997-02-10T00:00:00"/>
    <s v="SAVEA"/>
    <s v="Save-a-lot Markets"/>
    <x v="8"/>
    <s v="Boise"/>
    <x v="2"/>
    <s v="Thringer Rostbratwurst"/>
    <n v="99"/>
    <n v="24"/>
    <n v="0.15"/>
    <n v="86.53"/>
    <n v="2019.6"/>
  </r>
  <r>
    <d v="1997-02-10T00:00:00"/>
    <s v="SAVEA"/>
    <s v="Save-a-lot Markets"/>
    <x v="8"/>
    <s v="Boise"/>
    <x v="2"/>
    <s v="Sirop d'יrable"/>
    <n v="22.8"/>
    <n v="90"/>
    <n v="0.15"/>
    <n v="86.53"/>
    <n v="1744.2"/>
  </r>
  <r>
    <d v="1997-02-10T00:00:00"/>
    <s v="OLDWO"/>
    <s v="Old World Delicatessen"/>
    <x v="8"/>
    <s v="Anchorage"/>
    <x v="2"/>
    <s v="Schoggi Schokolade"/>
    <n v="35.1"/>
    <n v="50"/>
    <n v="0"/>
    <n v="73.02"/>
    <n v="1755"/>
  </r>
  <r>
    <d v="1997-02-11T00:00:00"/>
    <s v="ERNSH"/>
    <s v="Ernst Handel"/>
    <x v="6"/>
    <s v="Graz"/>
    <x v="2"/>
    <s v="Queso Cabrales"/>
    <n v="16.8"/>
    <n v="30"/>
    <n v="0"/>
    <n v="47.94"/>
    <n v="504"/>
  </r>
  <r>
    <d v="1997-02-11T00:00:00"/>
    <s v="ERNSH"/>
    <s v="Ernst Handel"/>
    <x v="6"/>
    <s v="Graz"/>
    <x v="2"/>
    <s v="Tourtiטre"/>
    <n v="5.9"/>
    <n v="80"/>
    <n v="0"/>
    <n v="47.94"/>
    <n v="472"/>
  </r>
  <r>
    <d v="1997-02-11T00:00:00"/>
    <s v="ERNSH"/>
    <s v="Ernst Handel"/>
    <x v="6"/>
    <s v="Graz"/>
    <x v="2"/>
    <s v="Louisiana Hot Spiced Okra"/>
    <n v="13.6"/>
    <n v="60"/>
    <n v="0"/>
    <n v="47.94"/>
    <n v="816"/>
  </r>
  <r>
    <d v="1997-02-12T00:00:00"/>
    <s v="REGGC"/>
    <s v="Reggiani Caseifici"/>
    <x v="11"/>
    <s v="Reggio Emilia"/>
    <x v="1"/>
    <s v="Queso Cabrales"/>
    <n v="16.8"/>
    <n v="6"/>
    <n v="0.2"/>
    <n v="13.95"/>
    <n v="80.640010000000004"/>
  </r>
  <r>
    <d v="1997-02-12T00:00:00"/>
    <s v="REGGC"/>
    <s v="Reggiani Caseifici"/>
    <x v="11"/>
    <s v="Reggio Emilia"/>
    <x v="1"/>
    <s v="Rצssle Sauerkraut"/>
    <n v="36.4"/>
    <n v="12"/>
    <n v="0"/>
    <n v="13.95"/>
    <n v="436.8"/>
  </r>
  <r>
    <d v="1997-02-12T00:00:00"/>
    <s v="BERGS"/>
    <s v="Berglunds snabbkצp"/>
    <x v="9"/>
    <s v="Luleו"/>
    <x v="0"/>
    <s v="Alice Mutton"/>
    <n v="31.2"/>
    <n v="10"/>
    <n v="0"/>
    <n v="3.5"/>
    <n v="312"/>
  </r>
  <r>
    <d v="1997-02-12T00:00:00"/>
    <s v="BERGS"/>
    <s v="Berglunds snabbkצp"/>
    <x v="9"/>
    <s v="Luleו"/>
    <x v="0"/>
    <s v="Gumbהr Gummibהrchen"/>
    <n v="24.9"/>
    <n v="15"/>
    <n v="0"/>
    <n v="3.5"/>
    <n v="373.5"/>
  </r>
  <r>
    <d v="1997-02-12T00:00:00"/>
    <s v="BERGS"/>
    <s v="Berglunds snabbkצp"/>
    <x v="9"/>
    <s v="Luleו"/>
    <x v="0"/>
    <s v="Steeleye Stout"/>
    <n v="14.4"/>
    <n v="8"/>
    <n v="0"/>
    <n v="3.5"/>
    <n v="115.2"/>
  </r>
  <r>
    <d v="1997-02-12T00:00:00"/>
    <s v="BERGS"/>
    <s v="Berglunds snabbkצp"/>
    <x v="9"/>
    <s v="Luleו"/>
    <x v="0"/>
    <s v="Jack's New England Clam Chowder"/>
    <n v="7.7"/>
    <n v="30"/>
    <n v="0"/>
    <n v="3.5"/>
    <n v="231"/>
  </r>
  <r>
    <d v="1997-02-13T00:00:00"/>
    <s v="BERGS"/>
    <s v="Berglunds snabbkצp"/>
    <x v="9"/>
    <s v="Luleו"/>
    <x v="1"/>
    <s v="Chartreuse verte"/>
    <n v="14.4"/>
    <n v="6"/>
    <n v="0"/>
    <n v="9.3000000000000007"/>
    <n v="86.4"/>
  </r>
  <r>
    <d v="1997-02-13T00:00:00"/>
    <s v="BERGS"/>
    <s v="Berglunds snabbkצp"/>
    <x v="9"/>
    <s v="Luleו"/>
    <x v="1"/>
    <s v="Tourtiטre"/>
    <n v="5.9"/>
    <n v="15"/>
    <n v="0"/>
    <n v="9.3000000000000007"/>
    <n v="88.5"/>
  </r>
  <r>
    <d v="1997-02-14T00:00:00"/>
    <s v="TOMSP"/>
    <s v="Toms Spezialitהten"/>
    <x v="1"/>
    <s v="Mnster"/>
    <x v="1"/>
    <s v="Teatime Chocolate Biscuits"/>
    <n v="7.3"/>
    <n v="12"/>
    <n v="0.1"/>
    <n v="14.68"/>
    <n v="78.84"/>
  </r>
  <r>
    <d v="1997-02-14T00:00:00"/>
    <s v="TOMSP"/>
    <s v="Toms Spezialitהten"/>
    <x v="1"/>
    <s v="Mnster"/>
    <x v="1"/>
    <s v="Guaranב Fantבstica"/>
    <n v="3.6"/>
    <n v="20"/>
    <n v="0.1"/>
    <n v="14.68"/>
    <n v="64.8"/>
  </r>
  <r>
    <d v="1997-02-14T00:00:00"/>
    <s v="TOMSP"/>
    <s v="Toms Spezialitהten"/>
    <x v="1"/>
    <s v="Mnster"/>
    <x v="1"/>
    <s v="Gorgonzola Telino"/>
    <n v="10"/>
    <n v="3"/>
    <n v="0.1"/>
    <n v="14.68"/>
    <n v="27"/>
  </r>
  <r>
    <d v="1997-02-14T00:00:00"/>
    <s v="TOMSP"/>
    <s v="Toms Spezialitהten"/>
    <x v="1"/>
    <s v="Mnster"/>
    <x v="1"/>
    <s v="Filo Mix"/>
    <n v="5.6"/>
    <n v="15"/>
    <n v="0.1"/>
    <n v="14.68"/>
    <n v="75.599999999999994"/>
  </r>
  <r>
    <d v="1997-02-14T00:00:00"/>
    <s v="RICAR"/>
    <s v="Ricardo Adocicados"/>
    <x v="2"/>
    <s v="Rio de Janeiro"/>
    <x v="2"/>
    <s v="Teatime Chocolate Biscuits"/>
    <n v="7.3"/>
    <n v="40"/>
    <n v="0"/>
    <n v="68.66"/>
    <n v="292"/>
  </r>
  <r>
    <d v="1997-02-14T00:00:00"/>
    <s v="RICAR"/>
    <s v="Ricardo Adocicados"/>
    <x v="2"/>
    <s v="Rio de Janeiro"/>
    <x v="2"/>
    <s v="Louisiana Fiery Hot Pepper Sauce"/>
    <n v="16.8"/>
    <n v="35"/>
    <n v="0"/>
    <n v="68.66"/>
    <n v="588"/>
  </r>
  <r>
    <d v="1997-02-14T00:00:00"/>
    <s v="RICAR"/>
    <s v="Ricardo Adocicados"/>
    <x v="2"/>
    <s v="Rio de Janeiro"/>
    <x v="2"/>
    <s v="Flotemysost"/>
    <n v="17.2"/>
    <n v="2"/>
    <n v="0"/>
    <n v="68.66"/>
    <n v="34.4"/>
  </r>
  <r>
    <d v="1997-02-17T00:00:00"/>
    <s v="RANCH"/>
    <s v="Rancho grande"/>
    <x v="20"/>
    <s v="Buenos Aires"/>
    <x v="2"/>
    <s v="Gumbהr Gummibהrchen"/>
    <n v="24.9"/>
    <n v="6"/>
    <n v="0"/>
    <n v="38.82"/>
    <n v="149.4"/>
  </r>
  <r>
    <d v="1997-02-17T00:00:00"/>
    <s v="RANCH"/>
    <s v="Rancho grande"/>
    <x v="20"/>
    <s v="Buenos Aires"/>
    <x v="2"/>
    <s v="Boston Crab Meat"/>
    <n v="14.7"/>
    <n v="20"/>
    <n v="0"/>
    <n v="38.82"/>
    <n v="294"/>
  </r>
  <r>
    <d v="1997-02-18T00:00:00"/>
    <s v="BLONP"/>
    <s v="Blondesddsl pטre et fils"/>
    <x v="0"/>
    <s v="Strasbourg"/>
    <x v="2"/>
    <s v="Ikura"/>
    <n v="24.8"/>
    <n v="14"/>
    <n v="0"/>
    <n v="53.3"/>
    <n v="347.2"/>
  </r>
  <r>
    <d v="1997-02-18T00:00:00"/>
    <s v="BLONP"/>
    <s v="Blondesddsl pטre et fils"/>
    <x v="0"/>
    <s v="Strasbourg"/>
    <x v="2"/>
    <s v="Filo Mix"/>
    <n v="5.6"/>
    <n v="20"/>
    <n v="0"/>
    <n v="53.3"/>
    <n v="112"/>
  </r>
  <r>
    <d v="1997-02-18T00:00:00"/>
    <s v="BLONP"/>
    <s v="Blondesddsl pטre et fils"/>
    <x v="0"/>
    <s v="Strasbourg"/>
    <x v="2"/>
    <s v="Tarte au sucre"/>
    <n v="39.4"/>
    <n v="35"/>
    <n v="0"/>
    <n v="53.3"/>
    <n v="1379"/>
  </r>
  <r>
    <d v="1997-02-19T00:00:00"/>
    <s v="VICTE"/>
    <s v="Victuailles en stock"/>
    <x v="0"/>
    <s v="Lyon"/>
    <x v="2"/>
    <s v="Ikura"/>
    <n v="24.8"/>
    <n v="20"/>
    <n v="0.2"/>
    <n v="7.23"/>
    <n v="396.8"/>
  </r>
  <r>
    <d v="1997-02-19T00:00:00"/>
    <s v="VICTE"/>
    <s v="Victuailles en stock"/>
    <x v="0"/>
    <s v="Lyon"/>
    <x v="2"/>
    <s v="Tourtiטre"/>
    <n v="5.9"/>
    <n v="6"/>
    <n v="0.2"/>
    <n v="7.23"/>
    <n v="28.32"/>
  </r>
  <r>
    <d v="1997-02-19T00:00:00"/>
    <s v="QUICK"/>
    <s v="QUICK-Stop"/>
    <x v="1"/>
    <s v="Cunewalde"/>
    <x v="0"/>
    <s v="Pגtי chinois"/>
    <n v="19.2"/>
    <n v="120"/>
    <n v="0.1"/>
    <n v="189.09"/>
    <n v="2073.6"/>
  </r>
  <r>
    <d v="1997-02-19T00:00:00"/>
    <s v="QUICK"/>
    <s v="QUICK-Stop"/>
    <x v="1"/>
    <s v="Cunewalde"/>
    <x v="0"/>
    <s v="Wimmers gute Semmelknצdel"/>
    <n v="26.6"/>
    <n v="35"/>
    <n v="0.1"/>
    <n v="189.09"/>
    <n v="837.9"/>
  </r>
  <r>
    <d v="1997-02-19T00:00:00"/>
    <s v="QUICK"/>
    <s v="QUICK-Stop"/>
    <x v="1"/>
    <s v="Cunewalde"/>
    <x v="0"/>
    <s v="Louisiana Fiery Hot Pepper Sauce"/>
    <n v="16.8"/>
    <n v="28"/>
    <n v="0.1"/>
    <n v="189.09"/>
    <n v="423.36"/>
  </r>
  <r>
    <d v="1997-02-19T00:00:00"/>
    <s v="QUICK"/>
    <s v="QUICK-Stop"/>
    <x v="1"/>
    <s v="Cunewalde"/>
    <x v="0"/>
    <s v="Original Frankfurter grne Soe"/>
    <n v="10.4"/>
    <n v="55"/>
    <n v="0.1"/>
    <n v="189.09"/>
    <n v="514.79999999999995"/>
  </r>
  <r>
    <d v="1997-02-20T00:00:00"/>
    <s v="SAVEA"/>
    <s v="Save-a-lot Markets"/>
    <x v="8"/>
    <s v="Boise"/>
    <x v="1"/>
    <s v="Rצssle Sauerkraut"/>
    <n v="36.4"/>
    <n v="15"/>
    <n v="0"/>
    <n v="140.26"/>
    <n v="546"/>
  </r>
  <r>
    <d v="1997-02-20T00:00:00"/>
    <s v="SAVEA"/>
    <s v="Save-a-lot Markets"/>
    <x v="8"/>
    <s v="Boise"/>
    <x v="1"/>
    <s v="Gula Malacca"/>
    <n v="15.5"/>
    <n v="100"/>
    <n v="0.05"/>
    <n v="140.26"/>
    <n v="1472.5"/>
  </r>
  <r>
    <d v="1997-02-21T00:00:00"/>
    <s v="AROUT"/>
    <s v="Around the Horn"/>
    <x v="13"/>
    <s v="London"/>
    <x v="2"/>
    <s v="Chocolade"/>
    <n v="10.199999999999999"/>
    <n v="15"/>
    <n v="0.1"/>
    <n v="25.36"/>
    <n v="137.69999999999999"/>
  </r>
  <r>
    <d v="1997-02-21T00:00:00"/>
    <s v="AROUT"/>
    <s v="Around the Horn"/>
    <x v="13"/>
    <s v="London"/>
    <x v="2"/>
    <s v="Outback Lager"/>
    <n v="12"/>
    <n v="25"/>
    <n v="0.1"/>
    <n v="25.36"/>
    <n v="270"/>
  </r>
  <r>
    <d v="1997-02-21T00:00:00"/>
    <s v="LAMAI"/>
    <s v="La maison d'Asie"/>
    <x v="0"/>
    <s v="Toulouse"/>
    <x v="0"/>
    <s v="Pavlova"/>
    <n v="13.9"/>
    <n v="20"/>
    <n v="0.2"/>
    <n v="2.74"/>
    <n v="222.4"/>
  </r>
  <r>
    <d v="1997-02-21T00:00:00"/>
    <s v="LAMAI"/>
    <s v="La maison d'Asie"/>
    <x v="0"/>
    <s v="Toulouse"/>
    <x v="0"/>
    <s v="Geitost"/>
    <n v="2"/>
    <n v="20"/>
    <n v="0.2"/>
    <n v="2.74"/>
    <n v="32"/>
  </r>
  <r>
    <d v="1997-02-21T00:00:00"/>
    <s v="LAMAI"/>
    <s v="La maison d'Asie"/>
    <x v="0"/>
    <s v="Toulouse"/>
    <x v="0"/>
    <s v="Spegesild"/>
    <n v="9.6"/>
    <n v="10"/>
    <n v="0.2"/>
    <n v="2.74"/>
    <n v="76.8"/>
  </r>
  <r>
    <d v="1997-02-24T00:00:00"/>
    <s v="WARTH"/>
    <s v="Wartian Herkku"/>
    <x v="10"/>
    <s v="Oulu"/>
    <x v="2"/>
    <s v="Chartreuse verte"/>
    <n v="14.4"/>
    <n v="20"/>
    <n v="0"/>
    <n v="180.45"/>
    <n v="288"/>
  </r>
  <r>
    <d v="1997-02-24T00:00:00"/>
    <s v="WARTH"/>
    <s v="Wartian Herkku"/>
    <x v="10"/>
    <s v="Oulu"/>
    <x v="2"/>
    <s v="Perth Pasties"/>
    <n v="26.2"/>
    <n v="50"/>
    <n v="0"/>
    <n v="180.45"/>
    <n v="1310"/>
  </r>
  <r>
    <d v="1997-02-24T00:00:00"/>
    <s v="WARTH"/>
    <s v="Wartian Herkku"/>
    <x v="10"/>
    <s v="Oulu"/>
    <x v="2"/>
    <s v="Sirop d'יrable"/>
    <n v="22.8"/>
    <n v="25"/>
    <n v="0"/>
    <n v="180.45"/>
    <n v="570"/>
  </r>
  <r>
    <d v="1997-02-24T00:00:00"/>
    <s v="WARTH"/>
    <s v="Wartian Herkku"/>
    <x v="10"/>
    <s v="Oulu"/>
    <x v="2"/>
    <s v="Flotemysost"/>
    <n v="17.2"/>
    <n v="30"/>
    <n v="0"/>
    <n v="180.45"/>
    <n v="516"/>
  </r>
  <r>
    <d v="1997-02-25T00:00:00"/>
    <s v="KOENE"/>
    <s v="Kצniglich Essen"/>
    <x v="1"/>
    <s v="Brandenburg"/>
    <x v="2"/>
    <s v="Sir Rodney's Scones"/>
    <n v="8"/>
    <n v="40"/>
    <n v="0.15"/>
    <n v="8.1199999999999992"/>
    <n v="272"/>
  </r>
  <r>
    <d v="1997-02-25T00:00:00"/>
    <s v="KOENE"/>
    <s v="Kצniglich Essen"/>
    <x v="1"/>
    <s v="Brandenburg"/>
    <x v="2"/>
    <s v="Maxilaku"/>
    <n v="16"/>
    <n v="21"/>
    <n v="0.15"/>
    <n v="8.1199999999999992"/>
    <n v="285.60000000000002"/>
  </r>
  <r>
    <d v="1997-02-25T00:00:00"/>
    <s v="KOENE"/>
    <s v="Kצniglich Essen"/>
    <x v="1"/>
    <s v="Brandenburg"/>
    <x v="1"/>
    <s v="Raclette Courdavault"/>
    <n v="44"/>
    <n v="36"/>
    <n v="0"/>
    <n v="11.57"/>
    <n v="1584"/>
  </r>
  <r>
    <d v="1997-02-26T00:00:00"/>
    <s v="SUPRD"/>
    <s v="Suprךmes dיlices"/>
    <x v="3"/>
    <s v="Charleroi"/>
    <x v="0"/>
    <s v="Gumbהr Gummibהrchen"/>
    <n v="24.9"/>
    <n v="30"/>
    <n v="0"/>
    <n v="147.06"/>
    <n v="747"/>
  </r>
  <r>
    <d v="1997-02-26T00:00:00"/>
    <s v="SUPRD"/>
    <s v="Suprךmes dיlices"/>
    <x v="3"/>
    <s v="Charleroi"/>
    <x v="0"/>
    <s v="Rצssle Sauerkraut"/>
    <n v="36.4"/>
    <n v="30"/>
    <n v="0"/>
    <n v="147.06"/>
    <n v="1092"/>
  </r>
  <r>
    <d v="1997-02-26T00:00:00"/>
    <s v="SUPRD"/>
    <s v="Suprךmes dיlices"/>
    <x v="3"/>
    <s v="Charleroi"/>
    <x v="0"/>
    <s v="Ipoh Coffee"/>
    <n v="36.799999999999997"/>
    <n v="20"/>
    <n v="0"/>
    <n v="147.06"/>
    <n v="736"/>
  </r>
  <r>
    <d v="1997-02-26T00:00:00"/>
    <s v="SUPRD"/>
    <s v="Suprךmes dיlices"/>
    <x v="3"/>
    <s v="Charleroi"/>
    <x v="0"/>
    <s v="Gnocchi di nonna Alice"/>
    <n v="30.4"/>
    <n v="15"/>
    <n v="0"/>
    <n v="147.06"/>
    <n v="456"/>
  </r>
  <r>
    <d v="1997-02-26T00:00:00"/>
    <s v="SUPRD"/>
    <s v="Suprךmes dיlices"/>
    <x v="3"/>
    <s v="Charleroi"/>
    <x v="0"/>
    <s v="Flotemysost"/>
    <n v="17.2"/>
    <n v="50"/>
    <n v="0"/>
    <n v="147.06"/>
    <n v="860"/>
  </r>
  <r>
    <d v="1997-02-27T00:00:00"/>
    <s v="VICTE"/>
    <s v="Victuailles en stock"/>
    <x v="0"/>
    <s v="Lyon"/>
    <x v="2"/>
    <s v="Uncle Bob's Organic Dried Pears"/>
    <n v="24"/>
    <n v="16"/>
    <n v="0.05"/>
    <n v="25.09"/>
    <n v="364.8"/>
  </r>
  <r>
    <d v="1997-02-27T00:00:00"/>
    <s v="VICTE"/>
    <s v="Victuailles en stock"/>
    <x v="0"/>
    <s v="Lyon"/>
    <x v="2"/>
    <s v="Spegesild"/>
    <n v="9.6"/>
    <n v="20"/>
    <n v="0.05"/>
    <n v="25.09"/>
    <n v="182.4"/>
  </r>
  <r>
    <d v="1997-02-27T00:00:00"/>
    <s v="VICTE"/>
    <s v="Victuailles en stock"/>
    <x v="0"/>
    <s v="Lyon"/>
    <x v="2"/>
    <s v="Mozzarella di Giovanni"/>
    <n v="27.8"/>
    <n v="40"/>
    <n v="0"/>
    <n v="25.09"/>
    <n v="1112"/>
  </r>
  <r>
    <d v="1997-02-28T00:00:00"/>
    <s v="FOLKO"/>
    <s v="Folk och fה HB"/>
    <x v="9"/>
    <s v="Brהcke"/>
    <x v="1"/>
    <s v="Scottish Longbreads"/>
    <n v="10"/>
    <n v="21"/>
    <n v="0.25"/>
    <n v="16.27"/>
    <n v="157.5"/>
  </r>
  <r>
    <d v="1997-02-28T00:00:00"/>
    <s v="FOLKO"/>
    <s v="Folk och fה HB"/>
    <x v="9"/>
    <s v="Brהcke"/>
    <x v="1"/>
    <s v="Rhצnbrהu Klosterbier"/>
    <n v="6.2"/>
    <n v="4"/>
    <n v="0.25"/>
    <n v="16.27"/>
    <n v="18.600000000000001"/>
  </r>
  <r>
    <d v="1997-02-28T00:00:00"/>
    <s v="LILAS"/>
    <s v="LILA-Supermercado"/>
    <x v="5"/>
    <s v="Barquisimeto"/>
    <x v="0"/>
    <s v="Sir Rodney's Scones"/>
    <n v="8"/>
    <n v="40"/>
    <n v="0.25"/>
    <n v="148.61000000000001"/>
    <n v="240"/>
  </r>
  <r>
    <d v="1997-02-28T00:00:00"/>
    <s v="LILAS"/>
    <s v="LILA-Supermercado"/>
    <x v="5"/>
    <s v="Barquisimeto"/>
    <x v="0"/>
    <s v="Nord-Ost Matjeshering"/>
    <n v="20.7"/>
    <n v="28"/>
    <n v="0.25"/>
    <n v="148.61000000000001"/>
    <n v="434.7"/>
  </r>
  <r>
    <d v="1997-02-28T00:00:00"/>
    <s v="LILAS"/>
    <s v="LILA-Supermercado"/>
    <x v="5"/>
    <s v="Barquisimeto"/>
    <x v="0"/>
    <s v="Pגtי chinois"/>
    <n v="19.2"/>
    <n v="60"/>
    <n v="0.25"/>
    <n v="148.61000000000001"/>
    <n v="864"/>
  </r>
  <r>
    <d v="1997-03-03T00:00:00"/>
    <s v="CONSH"/>
    <s v="Consolidated Holdings"/>
    <x v="13"/>
    <s v="London"/>
    <x v="1"/>
    <s v="Konbu"/>
    <n v="4.8"/>
    <n v="1"/>
    <n v="0"/>
    <n v="6.17"/>
    <n v="4.8"/>
  </r>
  <r>
    <d v="1997-03-03T00:00:00"/>
    <s v="CONSH"/>
    <s v="Consolidated Holdings"/>
    <x v="13"/>
    <s v="London"/>
    <x v="1"/>
    <s v="Tunnbrצd"/>
    <n v="7.2"/>
    <n v="21"/>
    <n v="0"/>
    <n v="6.17"/>
    <n v="151.19999999999999"/>
  </r>
  <r>
    <d v="1997-03-04T00:00:00"/>
    <s v="SUPRD"/>
    <s v="Suprךmes dיlices"/>
    <x v="3"/>
    <s v="Charleroi"/>
    <x v="0"/>
    <s v="Teatime Chocolate Biscuits"/>
    <n v="7.3"/>
    <n v="21"/>
    <n v="0"/>
    <n v="14.78"/>
    <n v="153.30000000000001"/>
  </r>
  <r>
    <d v="1997-03-04T00:00:00"/>
    <s v="SUPRD"/>
    <s v="Suprךmes dיlices"/>
    <x v="3"/>
    <s v="Charleroi"/>
    <x v="0"/>
    <s v="Singaporean Hokkien Fried Mee"/>
    <n v="11.2"/>
    <n v="50"/>
    <n v="0"/>
    <n v="14.78"/>
    <n v="560"/>
  </r>
  <r>
    <d v="1997-03-04T00:00:00"/>
    <s v="FURIB"/>
    <s v="Furia Bacalhau e Frutos do Mar"/>
    <x v="15"/>
    <s v="Lisboa"/>
    <x v="2"/>
    <s v="Chef Anton's Cajun Seasoning"/>
    <n v="17.600000000000001"/>
    <n v="16"/>
    <n v="0.2"/>
    <n v="89"/>
    <n v="225.28"/>
  </r>
  <r>
    <d v="1997-03-04T00:00:00"/>
    <s v="FURIB"/>
    <s v="Furia Bacalhau e Frutos do Mar"/>
    <x v="15"/>
    <s v="Lisboa"/>
    <x v="2"/>
    <s v="Ipoh Coffee"/>
    <n v="36.799999999999997"/>
    <n v="3"/>
    <n v="0"/>
    <n v="89"/>
    <n v="110.4"/>
  </r>
  <r>
    <d v="1997-03-04T00:00:00"/>
    <s v="FURIB"/>
    <s v="Furia Bacalhau e Frutos do Mar"/>
    <x v="15"/>
    <s v="Lisboa"/>
    <x v="2"/>
    <s v="Gnocchi di nonna Alice"/>
    <n v="30.4"/>
    <n v="30"/>
    <n v="0.2"/>
    <n v="89"/>
    <n v="729.6"/>
  </r>
  <r>
    <d v="1997-03-04T00:00:00"/>
    <s v="FURIB"/>
    <s v="Furia Bacalhau e Frutos do Mar"/>
    <x v="15"/>
    <s v="Lisboa"/>
    <x v="2"/>
    <s v="Camembert Pierrot"/>
    <n v="27.2"/>
    <n v="20"/>
    <n v="0"/>
    <n v="89"/>
    <n v="544"/>
  </r>
  <r>
    <d v="1997-03-05T00:00:00"/>
    <s v="VAFFE"/>
    <s v="Vaffeljernet"/>
    <x v="17"/>
    <s v="ֵrhus"/>
    <x v="0"/>
    <s v="Guaranב Fantבstica"/>
    <n v="3.6"/>
    <n v="25"/>
    <n v="0"/>
    <n v="145.04"/>
    <n v="90"/>
  </r>
  <r>
    <d v="1997-03-05T00:00:00"/>
    <s v="VAFFE"/>
    <s v="Vaffeljernet"/>
    <x v="17"/>
    <s v="ֵrhus"/>
    <x v="0"/>
    <s v="Thringer Rostbratwurst"/>
    <n v="99"/>
    <n v="18"/>
    <n v="0.1"/>
    <n v="145.04"/>
    <n v="1603.8"/>
  </r>
  <r>
    <d v="1997-03-05T00:00:00"/>
    <s v="VAFFE"/>
    <s v="Vaffeljernet"/>
    <x v="17"/>
    <s v="ֵrhus"/>
    <x v="0"/>
    <s v="Boston Crab Meat"/>
    <n v="14.7"/>
    <n v="20"/>
    <n v="0"/>
    <n v="145.04"/>
    <n v="294"/>
  </r>
  <r>
    <d v="1997-03-05T00:00:00"/>
    <s v="VAFFE"/>
    <s v="Vaffeljernet"/>
    <x v="17"/>
    <s v="ֵrhus"/>
    <x v="0"/>
    <s v="Rogede sild"/>
    <n v="7.6"/>
    <n v="30"/>
    <n v="0.1"/>
    <n v="145.04"/>
    <n v="205.2"/>
  </r>
  <r>
    <d v="1997-03-05T00:00:00"/>
    <s v="VAFFE"/>
    <s v="Vaffeljernet"/>
    <x v="17"/>
    <s v="ֵrhus"/>
    <x v="0"/>
    <s v="Valkoinen suklaa"/>
    <n v="13"/>
    <n v="25"/>
    <n v="0"/>
    <n v="145.04"/>
    <n v="325"/>
  </r>
  <r>
    <d v="1997-03-06T00:00:00"/>
    <s v="COMMI"/>
    <s v="Comיrcio Mineiro"/>
    <x v="2"/>
    <s v="Sao Paulo"/>
    <x v="1"/>
    <s v="Queso Cabrales"/>
    <n v="16.8"/>
    <n v="10"/>
    <n v="0"/>
    <n v="11.93"/>
    <n v="168"/>
  </r>
  <r>
    <d v="1997-03-06T00:00:00"/>
    <s v="COMMI"/>
    <s v="Comיrcio Mineiro"/>
    <x v="2"/>
    <s v="Sao Paulo"/>
    <x v="1"/>
    <s v="Spegesild"/>
    <n v="9.6"/>
    <n v="5"/>
    <n v="0"/>
    <n v="11.93"/>
    <n v="48"/>
  </r>
  <r>
    <d v="1997-03-06T00:00:00"/>
    <s v="MAGAA"/>
    <s v="Magazzini Alimentari Riuniti"/>
    <x v="11"/>
    <s v="Bergamo"/>
    <x v="2"/>
    <s v="Guaranב Fantבstica"/>
    <n v="3.6"/>
    <n v="28"/>
    <n v="0"/>
    <n v="4.93"/>
    <n v="100.8"/>
  </r>
  <r>
    <d v="1997-03-06T00:00:00"/>
    <s v="MAGAA"/>
    <s v="Magazzini Alimentari Riuniti"/>
    <x v="11"/>
    <s v="Bergamo"/>
    <x v="2"/>
    <s v="NuNuCa Nu-Nougat-Creme"/>
    <n v="11.2"/>
    <n v="12"/>
    <n v="0"/>
    <n v="4.93"/>
    <n v="134.4"/>
  </r>
  <r>
    <d v="1997-03-07T00:00:00"/>
    <s v="KOENE"/>
    <s v="Kצniglich Essen"/>
    <x v="1"/>
    <s v="Brandenburg"/>
    <x v="0"/>
    <s v="Nord-Ost Matjeshering"/>
    <n v="20.7"/>
    <n v="8"/>
    <n v="0"/>
    <n v="44.12"/>
    <n v="165.6"/>
  </r>
  <r>
    <d v="1997-03-07T00:00:00"/>
    <s v="KOENE"/>
    <s v="Kצniglich Essen"/>
    <x v="1"/>
    <s v="Brandenburg"/>
    <x v="0"/>
    <s v="Ipoh Coffee"/>
    <n v="36.799999999999997"/>
    <n v="15"/>
    <n v="0"/>
    <n v="44.12"/>
    <n v="552"/>
  </r>
  <r>
    <d v="1997-03-10T00:00:00"/>
    <s v="WHITC"/>
    <s v="White Clover Markets"/>
    <x v="8"/>
    <s v="Seattle"/>
    <x v="1"/>
    <s v="Chang"/>
    <n v="15.2"/>
    <n v="40"/>
    <n v="0.15"/>
    <n v="60.18"/>
    <n v="516.79999999999995"/>
  </r>
  <r>
    <d v="1997-03-10T00:00:00"/>
    <s v="WHITC"/>
    <s v="White Clover Markets"/>
    <x v="8"/>
    <s v="Seattle"/>
    <x v="1"/>
    <s v="Pavlova"/>
    <n v="13.9"/>
    <n v="35"/>
    <n v="0.15"/>
    <n v="60.18"/>
    <n v="413.52499999999998"/>
  </r>
  <r>
    <d v="1997-03-10T00:00:00"/>
    <s v="WHITC"/>
    <s v="White Clover Markets"/>
    <x v="8"/>
    <s v="Seattle"/>
    <x v="1"/>
    <s v="Gula Malacca"/>
    <n v="15.5"/>
    <n v="2"/>
    <n v="0.15"/>
    <n v="60.18"/>
    <n v="26.35"/>
  </r>
  <r>
    <d v="1997-03-11T00:00:00"/>
    <s v="BONAP"/>
    <s v="Bon app'"/>
    <x v="0"/>
    <s v="Marseille"/>
    <x v="2"/>
    <s v="Carnarvon Tigers"/>
    <n v="50"/>
    <n v="30"/>
    <n v="0"/>
    <n v="64.56"/>
    <n v="1500"/>
  </r>
  <r>
    <d v="1997-03-11T00:00:00"/>
    <s v="BONAP"/>
    <s v="Bon app'"/>
    <x v="0"/>
    <s v="Marseille"/>
    <x v="2"/>
    <s v="Tunnbrצd"/>
    <n v="7.2"/>
    <n v="15"/>
    <n v="0"/>
    <n v="64.56"/>
    <n v="108"/>
  </r>
  <r>
    <d v="1997-03-11T00:00:00"/>
    <s v="BONAP"/>
    <s v="Bon app'"/>
    <x v="0"/>
    <s v="Marseille"/>
    <x v="2"/>
    <s v="Wimmers gute Semmelknצdel"/>
    <n v="26.6"/>
    <n v="8"/>
    <n v="0"/>
    <n v="64.56"/>
    <n v="212.8"/>
  </r>
  <r>
    <d v="1997-03-11T00:00:00"/>
    <s v="BSBEV"/>
    <s v="B's Beverages"/>
    <x v="13"/>
    <s v="London"/>
    <x v="0"/>
    <s v="Uncle Bob's Organic Dried Pears"/>
    <n v="24"/>
    <n v="30"/>
    <n v="0"/>
    <n v="45.59"/>
    <n v="720"/>
  </r>
  <r>
    <d v="1997-03-11T00:00:00"/>
    <s v="BSBEV"/>
    <s v="B's Beverages"/>
    <x v="13"/>
    <s v="London"/>
    <x v="0"/>
    <s v="Gnocchi di nonna Alice"/>
    <n v="30.4"/>
    <n v="20"/>
    <n v="0"/>
    <n v="45.59"/>
    <n v="608"/>
  </r>
  <r>
    <d v="1997-03-12T00:00:00"/>
    <s v="SEVES"/>
    <s v="Seven Seas Imports"/>
    <x v="13"/>
    <s v="London"/>
    <x v="1"/>
    <s v="Guaranב Fantבstica"/>
    <n v="3.6"/>
    <n v="80"/>
    <n v="0.05"/>
    <n v="4.2"/>
    <n v="273.60000000000002"/>
  </r>
  <r>
    <d v="1997-03-12T00:00:00"/>
    <s v="SEVES"/>
    <s v="Seven Seas Imports"/>
    <x v="13"/>
    <s v="London"/>
    <x v="1"/>
    <s v="Manjimup Dried Apples"/>
    <n v="42.4"/>
    <n v="18"/>
    <n v="0"/>
    <n v="4.2"/>
    <n v="763.2"/>
  </r>
  <r>
    <d v="1997-03-13T00:00:00"/>
    <s v="ISLAT"/>
    <s v="Island Trading"/>
    <x v="13"/>
    <s v="Cowes"/>
    <x v="0"/>
    <s v="Geitost"/>
    <n v="2"/>
    <n v="12"/>
    <n v="0"/>
    <n v="16.37"/>
    <n v="24"/>
  </r>
  <r>
    <d v="1997-03-13T00:00:00"/>
    <s v="ISLAT"/>
    <s v="Island Trading"/>
    <x v="13"/>
    <s v="Cowes"/>
    <x v="0"/>
    <s v="Flotemysost"/>
    <n v="17.2"/>
    <n v="12"/>
    <n v="0"/>
    <n v="16.37"/>
    <n v="206.4"/>
  </r>
  <r>
    <d v="1997-03-13T00:00:00"/>
    <s v="PERIC"/>
    <s v="Pericles Comidas clבsicas"/>
    <x v="7"/>
    <s v="Mיxico D.F."/>
    <x v="2"/>
    <s v="Tofu"/>
    <n v="18.600000000000001"/>
    <n v="12"/>
    <n v="0"/>
    <n v="83.49"/>
    <n v="223.2"/>
  </r>
  <r>
    <d v="1997-03-13T00:00:00"/>
    <s v="PERIC"/>
    <s v="Pericles Comidas clבsicas"/>
    <x v="7"/>
    <s v="Mיxico D.F."/>
    <x v="2"/>
    <s v="Rצssle Sauerkraut"/>
    <n v="36.4"/>
    <n v="18"/>
    <n v="0"/>
    <n v="83.49"/>
    <n v="655.20000000000005"/>
  </r>
  <r>
    <d v="1997-03-13T00:00:00"/>
    <s v="PERIC"/>
    <s v="Pericles Comidas clבsicas"/>
    <x v="7"/>
    <s v="Mיxico D.F."/>
    <x v="2"/>
    <s v="Boston Crab Meat"/>
    <n v="14.7"/>
    <n v="21"/>
    <n v="0"/>
    <n v="83.49"/>
    <n v="308.7"/>
  </r>
  <r>
    <d v="1997-03-13T00:00:00"/>
    <s v="PERIC"/>
    <s v="Pericles Comidas clבsicas"/>
    <x v="7"/>
    <s v="Mיxico D.F."/>
    <x v="2"/>
    <s v="Rhצnbrהu Klosterbier"/>
    <n v="6.2"/>
    <n v="10"/>
    <n v="0"/>
    <n v="83.49"/>
    <n v="62"/>
  </r>
  <r>
    <d v="1997-03-14T00:00:00"/>
    <s v="SUPRD"/>
    <s v="Suprךmes dיlices"/>
    <x v="3"/>
    <s v="Charleroi"/>
    <x v="1"/>
    <s v="Gorgonzola Telino"/>
    <n v="10"/>
    <n v="35"/>
    <n v="0.15"/>
    <n v="68.52"/>
    <n v="297.5"/>
  </r>
  <r>
    <d v="1997-03-14T00:00:00"/>
    <s v="SUPRD"/>
    <s v="Suprךmes dיlices"/>
    <x v="3"/>
    <s v="Charleroi"/>
    <x v="1"/>
    <s v="Louisiana Hot Spiced Okra"/>
    <n v="13.6"/>
    <n v="60"/>
    <n v="0.15"/>
    <n v="68.52"/>
    <n v="693.6"/>
  </r>
  <r>
    <d v="1997-03-14T00:00:00"/>
    <s v="SUPRD"/>
    <s v="Suprךmes dיlices"/>
    <x v="3"/>
    <s v="Charleroi"/>
    <x v="1"/>
    <s v="Lakkalikצצri"/>
    <n v="14.4"/>
    <n v="42"/>
    <n v="0.15"/>
    <n v="68.52"/>
    <n v="514.08000000000004"/>
  </r>
  <r>
    <d v="1997-03-17T00:00:00"/>
    <s v="HILAA"/>
    <s v="HILARION-Abastos"/>
    <x v="5"/>
    <s v="San Cristףbal"/>
    <x v="0"/>
    <s v="Pגtי chinois"/>
    <n v="19.2"/>
    <n v="2"/>
    <n v="0.05"/>
    <n v="4.41"/>
    <n v="36.479999999999997"/>
  </r>
  <r>
    <d v="1997-03-17T00:00:00"/>
    <s v="HILAA"/>
    <s v="HILARION-Abastos"/>
    <x v="5"/>
    <s v="San Cristףbal"/>
    <x v="0"/>
    <s v="Outback Lager"/>
    <n v="12"/>
    <n v="12"/>
    <n v="0"/>
    <n v="4.41"/>
    <n v="144"/>
  </r>
  <r>
    <d v="1997-03-17T00:00:00"/>
    <s v="PRINI"/>
    <s v="Princesa Isabel Vinhos"/>
    <x v="15"/>
    <s v="Lisboa"/>
    <x v="2"/>
    <s v="Chai"/>
    <n v="14.4"/>
    <n v="15"/>
    <n v="0"/>
    <n v="13.02"/>
    <n v="216"/>
  </r>
  <r>
    <d v="1997-03-17T00:00:00"/>
    <s v="PRINI"/>
    <s v="Princesa Isabel Vinhos"/>
    <x v="15"/>
    <s v="Lisboa"/>
    <x v="2"/>
    <s v="Sir Rodney's Scones"/>
    <n v="8"/>
    <n v="21"/>
    <n v="0.25"/>
    <n v="13.02"/>
    <n v="126"/>
  </r>
  <r>
    <d v="1997-03-17T00:00:00"/>
    <s v="PRINI"/>
    <s v="Princesa Isabel Vinhos"/>
    <x v="15"/>
    <s v="Lisboa"/>
    <x v="2"/>
    <s v="Chartreuse verte"/>
    <n v="14.4"/>
    <n v="20"/>
    <n v="0.25"/>
    <n v="13.02"/>
    <n v="216"/>
  </r>
  <r>
    <d v="1997-03-18T00:00:00"/>
    <s v="VICTE"/>
    <s v="Victuailles en stock"/>
    <x v="0"/>
    <s v="Lyon"/>
    <x v="0"/>
    <s v="Ikura"/>
    <n v="24.8"/>
    <n v="20"/>
    <n v="0.05"/>
    <n v="4.8099999999999996"/>
    <n v="471.2"/>
  </r>
  <r>
    <d v="1997-03-19T00:00:00"/>
    <s v="RATTC"/>
    <s v="Rattlesnake Canyon Grocery"/>
    <x v="8"/>
    <s v="Albuquerque"/>
    <x v="0"/>
    <s v="Cפte de Blaye"/>
    <n v="210.8"/>
    <n v="30"/>
    <n v="0"/>
    <n v="708.95"/>
    <n v="6324"/>
  </r>
  <r>
    <d v="1997-03-19T00:00:00"/>
    <s v="RATTC"/>
    <s v="Rattlesnake Canyon Grocery"/>
    <x v="8"/>
    <s v="Albuquerque"/>
    <x v="0"/>
    <s v="Perth Pasties"/>
    <n v="26.2"/>
    <n v="28"/>
    <n v="0"/>
    <n v="708.95"/>
    <n v="733.6"/>
  </r>
  <r>
    <d v="1997-03-19T00:00:00"/>
    <s v="RATTC"/>
    <s v="Rattlesnake Canyon Grocery"/>
    <x v="8"/>
    <s v="Albuquerque"/>
    <x v="0"/>
    <s v="Raclette Courdavault"/>
    <n v="44"/>
    <n v="60"/>
    <n v="0"/>
    <n v="708.95"/>
    <n v="2640"/>
  </r>
  <r>
    <d v="1997-03-19T00:00:00"/>
    <s v="RATTC"/>
    <s v="Rattlesnake Canyon Grocery"/>
    <x v="8"/>
    <s v="Albuquerque"/>
    <x v="0"/>
    <s v="Wimmers gute Semmelknצdel"/>
    <n v="26.6"/>
    <n v="30"/>
    <n v="0"/>
    <n v="708.95"/>
    <n v="798"/>
  </r>
  <r>
    <d v="1997-03-20T00:00:00"/>
    <s v="FOLIG"/>
    <s v="Folies gourmandes"/>
    <x v="0"/>
    <s v="Lille"/>
    <x v="2"/>
    <s v="Zaanse koeken"/>
    <n v="7.6"/>
    <n v="30"/>
    <n v="0"/>
    <n v="1.35"/>
    <n v="228"/>
  </r>
  <r>
    <d v="1997-03-20T00:00:00"/>
    <s v="FOLIG"/>
    <s v="Folies gourmandes"/>
    <x v="0"/>
    <s v="Lille"/>
    <x v="2"/>
    <s v="Raclette Courdavault"/>
    <n v="44"/>
    <n v="12"/>
    <n v="0"/>
    <n v="1.35"/>
    <n v="528"/>
  </r>
  <r>
    <d v="1997-03-20T00:00:00"/>
    <s v="RICAR"/>
    <s v="Ricardo Adocicados"/>
    <x v="2"/>
    <s v="Rio de Janeiro"/>
    <x v="2"/>
    <s v="Maxilaku"/>
    <n v="16"/>
    <n v="24"/>
    <n v="0"/>
    <n v="64.33"/>
    <n v="384"/>
  </r>
  <r>
    <d v="1997-03-20T00:00:00"/>
    <s v="RICAR"/>
    <s v="Ricardo Adocicados"/>
    <x v="2"/>
    <s v="Rio de Janeiro"/>
    <x v="2"/>
    <s v="Camembert Pierrot"/>
    <n v="27.2"/>
    <n v="40"/>
    <n v="0"/>
    <n v="64.33"/>
    <n v="1088"/>
  </r>
  <r>
    <d v="1997-03-21T00:00:00"/>
    <s v="LAZYK"/>
    <s v="Lazy K Kountry Store"/>
    <x v="8"/>
    <s v="Walla Walla"/>
    <x v="0"/>
    <s v="Boston Crab Meat"/>
    <n v="14.7"/>
    <n v="10"/>
    <n v="0"/>
    <n v="7.48"/>
    <n v="147"/>
  </r>
  <r>
    <d v="1997-03-24T00:00:00"/>
    <s v="WHITC"/>
    <s v="White Clover Markets"/>
    <x v="8"/>
    <s v="Seattle"/>
    <x v="2"/>
    <s v="Sasquatch Ale"/>
    <n v="11.2"/>
    <n v="35"/>
    <n v="0.05"/>
    <n v="15.28"/>
    <n v="372.4"/>
  </r>
  <r>
    <d v="1997-03-24T00:00:00"/>
    <s v="WHITC"/>
    <s v="White Clover Markets"/>
    <x v="8"/>
    <s v="Seattle"/>
    <x v="2"/>
    <s v="Original Frankfurter grne Soe"/>
    <n v="10.4"/>
    <n v="30"/>
    <n v="0.05"/>
    <n v="15.28"/>
    <n v="296.39999999999998"/>
  </r>
  <r>
    <d v="1997-03-24T00:00:00"/>
    <s v="BSBEV"/>
    <s v="B's Beverages"/>
    <x v="13"/>
    <s v="London"/>
    <x v="0"/>
    <s v="Sir Rodney's Scones"/>
    <n v="8"/>
    <n v="14"/>
    <n v="0"/>
    <n v="6.88"/>
    <n v="112"/>
  </r>
  <r>
    <d v="1997-03-24T00:00:00"/>
    <s v="BSBEV"/>
    <s v="B's Beverages"/>
    <x v="13"/>
    <s v="London"/>
    <x v="0"/>
    <s v="Boston Crab Meat"/>
    <n v="14.7"/>
    <n v="10"/>
    <n v="0"/>
    <n v="6.88"/>
    <n v="147"/>
  </r>
  <r>
    <d v="1997-03-24T00:00:00"/>
    <s v="BSBEV"/>
    <s v="B's Beverages"/>
    <x v="13"/>
    <s v="London"/>
    <x v="0"/>
    <s v="Manjimup Dried Apples"/>
    <n v="42.4"/>
    <n v="3"/>
    <n v="0"/>
    <n v="6.88"/>
    <n v="127.2"/>
  </r>
  <r>
    <d v="1997-03-25T00:00:00"/>
    <s v="LINOD"/>
    <s v="LINO-Delicateses"/>
    <x v="5"/>
    <s v="I. de Margarita"/>
    <x v="2"/>
    <s v="Chang"/>
    <n v="15.2"/>
    <n v="20"/>
    <n v="0.1"/>
    <n v="64.45"/>
    <n v="273.60000000000002"/>
  </r>
  <r>
    <d v="1997-03-25T00:00:00"/>
    <s v="LINOD"/>
    <s v="LINO-Delicateses"/>
    <x v="5"/>
    <s v="I. de Margarita"/>
    <x v="2"/>
    <s v="Aniseed Syrup"/>
    <n v="8"/>
    <n v="20"/>
    <n v="0.1"/>
    <n v="64.45"/>
    <n v="144"/>
  </r>
  <r>
    <d v="1997-03-25T00:00:00"/>
    <s v="LINOD"/>
    <s v="LINO-Delicateses"/>
    <x v="5"/>
    <s v="I. de Margarita"/>
    <x v="2"/>
    <s v="Pגtי chinois"/>
    <n v="19.2"/>
    <n v="30"/>
    <n v="0.1"/>
    <n v="64.45"/>
    <n v="518.4"/>
  </r>
  <r>
    <d v="1997-03-25T00:00:00"/>
    <s v="LINOD"/>
    <s v="LINO-Delicateses"/>
    <x v="5"/>
    <s v="I. de Margarita"/>
    <x v="2"/>
    <s v="Outback Lager"/>
    <n v="12"/>
    <n v="60"/>
    <n v="0.1"/>
    <n v="64.45"/>
    <n v="648"/>
  </r>
  <r>
    <d v="1997-03-26T00:00:00"/>
    <s v="HILAA"/>
    <s v="HILARION-Abastos"/>
    <x v="5"/>
    <s v="San Cristףbal"/>
    <x v="2"/>
    <s v="Queso Cabrales"/>
    <n v="16.8"/>
    <n v="5"/>
    <n v="0"/>
    <n v="30.53"/>
    <n v="84"/>
  </r>
  <r>
    <d v="1997-03-26T00:00:00"/>
    <s v="HILAA"/>
    <s v="HILARION-Abastos"/>
    <x v="5"/>
    <s v="San Cristףbal"/>
    <x v="2"/>
    <s v="Manjimup Dried Apples"/>
    <n v="42.4"/>
    <n v="25"/>
    <n v="0"/>
    <n v="30.53"/>
    <n v="1060"/>
  </r>
  <r>
    <d v="1997-03-26T00:00:00"/>
    <s v="HILAA"/>
    <s v="HILARION-Abastos"/>
    <x v="5"/>
    <s v="San Cristףbal"/>
    <x v="2"/>
    <s v="Longlife Tofu"/>
    <n v="8"/>
    <n v="16"/>
    <n v="0"/>
    <n v="30.53"/>
    <n v="128"/>
  </r>
  <r>
    <d v="1997-03-26T00:00:00"/>
    <s v="QUEEN"/>
    <s v="Queen Cozinha"/>
    <x v="2"/>
    <s v="Sao Paulo"/>
    <x v="2"/>
    <s v="Teatime Chocolate Biscuits"/>
    <n v="7.3"/>
    <n v="5"/>
    <n v="0"/>
    <n v="71.069999999999993"/>
    <n v="36.5"/>
  </r>
  <r>
    <d v="1997-03-26T00:00:00"/>
    <s v="QUEEN"/>
    <s v="Queen Cozinha"/>
    <x v="2"/>
    <s v="Sao Paulo"/>
    <x v="2"/>
    <s v="Gumbהr Gummibהrchen"/>
    <n v="24.9"/>
    <n v="30"/>
    <n v="0"/>
    <n v="71.069999999999993"/>
    <n v="747"/>
  </r>
  <r>
    <d v="1997-03-26T00:00:00"/>
    <s v="QUEEN"/>
    <s v="Queen Cozinha"/>
    <x v="2"/>
    <s v="Sao Paulo"/>
    <x v="2"/>
    <s v="Tourtiטre"/>
    <n v="5.9"/>
    <n v="24"/>
    <n v="0.25"/>
    <n v="71.069999999999993"/>
    <n v="106.2"/>
  </r>
  <r>
    <d v="1997-03-27T00:00:00"/>
    <s v="FRANK"/>
    <s v="Frankenversand"/>
    <x v="1"/>
    <s v="Mnchen"/>
    <x v="2"/>
    <s v="Raclette Courdavault"/>
    <n v="44"/>
    <n v="30"/>
    <n v="0"/>
    <n v="4.93"/>
    <n v="1320"/>
  </r>
  <r>
    <d v="1997-03-27T00:00:00"/>
    <s v="FRANK"/>
    <s v="Frankenversand"/>
    <x v="1"/>
    <s v="Mnchen"/>
    <x v="2"/>
    <s v="Rצd Kaviar"/>
    <n v="12"/>
    <n v="20"/>
    <n v="0.2"/>
    <n v="4.93"/>
    <n v="192"/>
  </r>
  <r>
    <d v="1997-03-28T00:00:00"/>
    <s v="PICCO"/>
    <s v="Piccolo und mehr"/>
    <x v="6"/>
    <s v="Salzburg"/>
    <x v="2"/>
    <s v="Queso Cabrales"/>
    <n v="16.8"/>
    <n v="15"/>
    <n v="0.25"/>
    <n v="5.29"/>
    <n v="189"/>
  </r>
  <r>
    <d v="1997-03-28T00:00:00"/>
    <s v="PICCO"/>
    <s v="Piccolo und mehr"/>
    <x v="6"/>
    <s v="Salzburg"/>
    <x v="2"/>
    <s v="Pavlova"/>
    <n v="13.9"/>
    <n v="18"/>
    <n v="0"/>
    <n v="5.29"/>
    <n v="250.2"/>
  </r>
  <r>
    <d v="1997-03-31T00:00:00"/>
    <s v="HILAA"/>
    <s v="HILARION-Abastos"/>
    <x v="5"/>
    <s v="San Cristףbal"/>
    <x v="2"/>
    <s v="Raclette Courdavault"/>
    <n v="44"/>
    <n v="60"/>
    <n v="0"/>
    <n v="210.19"/>
    <n v="2640"/>
  </r>
  <r>
    <d v="1997-03-31T00:00:00"/>
    <s v="HILAA"/>
    <s v="HILARION-Abastos"/>
    <x v="5"/>
    <s v="San Cristףbal"/>
    <x v="2"/>
    <s v="Scottish Longbreads"/>
    <n v="10"/>
    <n v="30"/>
    <n v="0"/>
    <n v="210.19"/>
    <n v="300"/>
  </r>
  <r>
    <d v="1997-03-31T00:00:00"/>
    <s v="HILAA"/>
    <s v="HILARION-Abastos"/>
    <x v="5"/>
    <s v="San Cristףbal"/>
    <x v="2"/>
    <s v="Rhצnbrהu Klosterbier"/>
    <n v="6.2"/>
    <n v="36"/>
    <n v="0"/>
    <n v="210.19"/>
    <n v="223.2"/>
  </r>
  <r>
    <d v="1997-03-31T00:00:00"/>
    <s v="FURIB"/>
    <s v="Furia Bacalhau e Frutos do Mar"/>
    <x v="15"/>
    <s v="Lisboa"/>
    <x v="0"/>
    <s v="Gula Malacca"/>
    <n v="15.5"/>
    <n v="15"/>
    <n v="0.15"/>
    <n v="16.96"/>
    <n v="197.625"/>
  </r>
  <r>
    <d v="1997-03-31T00:00:00"/>
    <s v="FURIB"/>
    <s v="Furia Bacalhau e Frutos do Mar"/>
    <x v="15"/>
    <s v="Lisboa"/>
    <x v="0"/>
    <s v="Original Frankfurter grne Soe"/>
    <n v="10.4"/>
    <n v="7"/>
    <n v="0.15"/>
    <n v="16.96"/>
    <n v="61.88"/>
  </r>
  <r>
    <d v="1997-04-01T00:00:00"/>
    <s v="BOTTM"/>
    <s v="Bottom-Dollar Markets"/>
    <x v="16"/>
    <s v="Tsawassen"/>
    <x v="1"/>
    <s v="NuNuCa Nu-Nougat-Creme"/>
    <n v="11.2"/>
    <n v="60"/>
    <n v="0.05"/>
    <n v="62.89"/>
    <n v="638.4"/>
  </r>
  <r>
    <d v="1997-04-01T00:00:00"/>
    <s v="BOTTM"/>
    <s v="Bottom-Dollar Markets"/>
    <x v="16"/>
    <s v="Tsawassen"/>
    <x v="1"/>
    <s v="Singaporean Hokkien Fried Mee"/>
    <n v="11.2"/>
    <n v="20"/>
    <n v="0.05"/>
    <n v="62.89"/>
    <n v="212.8"/>
  </r>
  <r>
    <d v="1997-04-02T00:00:00"/>
    <s v="LAMAI"/>
    <s v="La maison d'Asie"/>
    <x v="0"/>
    <s v="Toulouse"/>
    <x v="0"/>
    <s v="Louisiana Fiery Hot Pepper Sauce"/>
    <n v="16.8"/>
    <n v="15"/>
    <n v="0.1"/>
    <n v="10.64"/>
    <n v="226.8"/>
  </r>
  <r>
    <d v="1997-04-02T00:00:00"/>
    <s v="LAMAI"/>
    <s v="La maison d'Asie"/>
    <x v="0"/>
    <s v="Toulouse"/>
    <x v="0"/>
    <s v="Louisiana Hot Spiced Okra"/>
    <n v="13.6"/>
    <n v="10"/>
    <n v="0.1"/>
    <n v="10.64"/>
    <n v="122.4"/>
  </r>
  <r>
    <d v="1997-04-02T00:00:00"/>
    <s v="LAMAI"/>
    <s v="La maison d'Asie"/>
    <x v="0"/>
    <s v="Toulouse"/>
    <x v="0"/>
    <s v="Gudbrandsdalsost"/>
    <n v="28.8"/>
    <n v="10"/>
    <n v="0.1"/>
    <n v="10.64"/>
    <n v="259.2"/>
  </r>
  <r>
    <d v="1997-04-02T00:00:00"/>
    <s v="COMMI"/>
    <s v="Comיrcio Mineiro"/>
    <x v="2"/>
    <s v="Sao Paulo"/>
    <x v="2"/>
    <s v="Gnocchi di nonna Alice"/>
    <n v="30.4"/>
    <n v="30"/>
    <n v="0"/>
    <n v="65.989999999999995"/>
    <n v="912"/>
  </r>
  <r>
    <d v="1997-04-03T00:00:00"/>
    <s v="LAUGB"/>
    <s v="Laughing Bacchus Wine Cellars"/>
    <x v="16"/>
    <s v="Vancouver"/>
    <x v="0"/>
    <s v="Tunnbrצd"/>
    <n v="7.2"/>
    <n v="10"/>
    <n v="0"/>
    <n v="4.6500000000000004"/>
    <n v="72"/>
  </r>
  <r>
    <d v="1997-04-03T00:00:00"/>
    <s v="LAUGB"/>
    <s v="Laughing Bacchus Wine Cellars"/>
    <x v="16"/>
    <s v="Vancouver"/>
    <x v="0"/>
    <s v="Jack's New England Clam Chowder"/>
    <n v="7.7"/>
    <n v="20"/>
    <n v="0"/>
    <n v="4.6500000000000004"/>
    <n v="154"/>
  </r>
  <r>
    <d v="1997-04-03T00:00:00"/>
    <s v="LAUGB"/>
    <s v="Laughing Bacchus Wine Cellars"/>
    <x v="16"/>
    <s v="Vancouver"/>
    <x v="0"/>
    <s v="Original Frankfurter grne Soe"/>
    <n v="10.4"/>
    <n v="5"/>
    <n v="0"/>
    <n v="4.6500000000000004"/>
    <n v="52"/>
  </r>
  <r>
    <d v="1997-04-04T00:00:00"/>
    <s v="TRADH"/>
    <s v="Tradiחדo Hipermercados"/>
    <x v="2"/>
    <s v="Sao Paulo"/>
    <x v="2"/>
    <s v="Gorgonzola Telino"/>
    <n v="10"/>
    <n v="20"/>
    <n v="0.05"/>
    <n v="46.77"/>
    <n v="190"/>
  </r>
  <r>
    <d v="1997-04-04T00:00:00"/>
    <s v="LEHMS"/>
    <s v="Lehmanns Marktstand"/>
    <x v="1"/>
    <s v="Frankfurt a.M."/>
    <x v="1"/>
    <s v="Gnocchi di nonna Alice"/>
    <n v="30.4"/>
    <n v="14"/>
    <n v="0"/>
    <n v="36.21"/>
    <n v="425.6"/>
  </r>
  <r>
    <d v="1997-04-04T00:00:00"/>
    <s v="LEHMS"/>
    <s v="Lehmanns Marktstand"/>
    <x v="1"/>
    <s v="Frankfurt a.M."/>
    <x v="1"/>
    <s v="Mozzarella di Giovanni"/>
    <n v="27.8"/>
    <n v="25"/>
    <n v="0"/>
    <n v="36.21"/>
    <n v="695"/>
  </r>
  <r>
    <d v="1997-04-04T00:00:00"/>
    <s v="LEHMS"/>
    <s v="Lehmanns Marktstand"/>
    <x v="1"/>
    <s v="Frankfurt a.M."/>
    <x v="1"/>
    <s v="Original Frankfurter grne Soe"/>
    <n v="10.4"/>
    <n v="25"/>
    <n v="0"/>
    <n v="36.21"/>
    <n v="260"/>
  </r>
  <r>
    <d v="1997-04-07T00:00:00"/>
    <s v="HILAA"/>
    <s v="HILARION-Abastos"/>
    <x v="5"/>
    <s v="San Cristףbal"/>
    <x v="2"/>
    <s v="Guaranב Fantבstica"/>
    <n v="4.5"/>
    <n v="14"/>
    <n v="0"/>
    <n v="29.75"/>
    <n v="63"/>
  </r>
  <r>
    <d v="1997-04-07T00:00:00"/>
    <s v="HILAA"/>
    <s v="HILARION-Abastos"/>
    <x v="5"/>
    <s v="San Cristףbal"/>
    <x v="2"/>
    <s v="Boston Crab Meat"/>
    <n v="18.399999999999999"/>
    <n v="5"/>
    <n v="0"/>
    <n v="29.75"/>
    <n v="92"/>
  </r>
  <r>
    <d v="1997-04-07T00:00:00"/>
    <s v="HILAA"/>
    <s v="HILARION-Abastos"/>
    <x v="5"/>
    <s v="San Cristףbal"/>
    <x v="2"/>
    <s v="Singaporean Hokkien Fried Mee"/>
    <n v="14"/>
    <n v="30"/>
    <n v="0"/>
    <n v="29.75"/>
    <n v="420"/>
  </r>
  <r>
    <d v="1997-04-08T00:00:00"/>
    <s v="LILAS"/>
    <s v="LILA-Supermercado"/>
    <x v="5"/>
    <s v="Barquisimeto"/>
    <x v="2"/>
    <s v="Rצssle Sauerkraut"/>
    <n v="45.6"/>
    <n v="20"/>
    <n v="0"/>
    <n v="102.02"/>
    <n v="912"/>
  </r>
  <r>
    <d v="1997-04-08T00:00:00"/>
    <s v="LILAS"/>
    <s v="LILA-Supermercado"/>
    <x v="5"/>
    <s v="Barquisimeto"/>
    <x v="2"/>
    <s v="Maxilaku"/>
    <n v="20"/>
    <n v="25"/>
    <n v="0"/>
    <n v="102.02"/>
    <n v="500"/>
  </r>
  <r>
    <d v="1997-04-09T00:00:00"/>
    <s v="LAMAI"/>
    <s v="La maison d'Asie"/>
    <x v="0"/>
    <s v="Toulouse"/>
    <x v="1"/>
    <s v="Genen Shouyu"/>
    <n v="15.5"/>
    <n v="12"/>
    <n v="0.05"/>
    <n v="42.68"/>
    <n v="176.7"/>
  </r>
  <r>
    <d v="1997-04-09T00:00:00"/>
    <s v="LAMAI"/>
    <s v="La maison d'Asie"/>
    <x v="0"/>
    <s v="Toulouse"/>
    <x v="1"/>
    <s v="Rצssle Sauerkraut"/>
    <n v="45.6"/>
    <n v="8"/>
    <n v="0.05"/>
    <n v="42.68"/>
    <n v="346.56"/>
  </r>
  <r>
    <d v="1997-04-09T00:00:00"/>
    <s v="BLAUS"/>
    <s v="Blauer See Delikatessen"/>
    <x v="1"/>
    <s v="Mannheim"/>
    <x v="0"/>
    <s v="Tourtiטre"/>
    <n v="7.45"/>
    <n v="20"/>
    <n v="0"/>
    <n v="8.85"/>
    <n v="149"/>
  </r>
  <r>
    <d v="1997-04-10T00:00:00"/>
    <s v="PERIC"/>
    <s v="Pericles Comidas clבsicas"/>
    <x v="7"/>
    <s v="Mיxico D.F."/>
    <x v="1"/>
    <s v="Rogede sild"/>
    <n v="9.5"/>
    <n v="21"/>
    <n v="0"/>
    <n v="69.319999999999993"/>
    <n v="199.5"/>
  </r>
  <r>
    <d v="1997-04-10T00:00:00"/>
    <s v="PERIC"/>
    <s v="Pericles Comidas clבsicas"/>
    <x v="7"/>
    <s v="Mיxico D.F."/>
    <x v="1"/>
    <s v="Perth Pasties"/>
    <n v="32.799999999999997"/>
    <n v="6"/>
    <n v="0"/>
    <n v="69.319999999999993"/>
    <n v="196.8"/>
  </r>
  <r>
    <d v="1997-04-10T00:00:00"/>
    <s v="PERIC"/>
    <s v="Pericles Comidas clבsicas"/>
    <x v="7"/>
    <s v="Mיxico D.F."/>
    <x v="1"/>
    <s v="Laughing Lumberjack Lager"/>
    <n v="14"/>
    <n v="30"/>
    <n v="0"/>
    <n v="69.319999999999993"/>
    <n v="420"/>
  </r>
  <r>
    <d v="1997-04-11T00:00:00"/>
    <s v="HUNGO"/>
    <s v="Hungry Owl All-Night Grocers"/>
    <x v="14"/>
    <s v="Cork"/>
    <x v="2"/>
    <s v="Tofu"/>
    <n v="23.25"/>
    <n v="70"/>
    <n v="0"/>
    <n v="16.739999999999998"/>
    <n v="1627.5"/>
  </r>
  <r>
    <d v="1997-04-11T00:00:00"/>
    <s v="HUNGO"/>
    <s v="Hungry Owl All-Night Grocers"/>
    <x v="14"/>
    <s v="Cork"/>
    <x v="2"/>
    <s v="Louisiana Fiery Hot Pepper Sauce"/>
    <n v="21.05"/>
    <n v="20"/>
    <n v="0"/>
    <n v="16.739999999999998"/>
    <n v="421"/>
  </r>
  <r>
    <d v="1997-04-11T00:00:00"/>
    <s v="WHITC"/>
    <s v="White Clover Markets"/>
    <x v="8"/>
    <s v="Seattle"/>
    <x v="0"/>
    <s v="Chang"/>
    <n v="19"/>
    <n v="12"/>
    <n v="0"/>
    <n v="59.13"/>
    <n v="228"/>
  </r>
  <r>
    <d v="1997-04-11T00:00:00"/>
    <s v="WHITC"/>
    <s v="White Clover Markets"/>
    <x v="8"/>
    <s v="Seattle"/>
    <x v="0"/>
    <s v="Sir Rodney's Scones"/>
    <n v="10"/>
    <n v="12"/>
    <n v="0"/>
    <n v="59.13"/>
    <n v="120"/>
  </r>
  <r>
    <d v="1997-04-11T00:00:00"/>
    <s v="WHITC"/>
    <s v="White Clover Markets"/>
    <x v="8"/>
    <s v="Seattle"/>
    <x v="0"/>
    <s v="Perth Pasties"/>
    <n v="32.799999999999997"/>
    <n v="10"/>
    <n v="0"/>
    <n v="59.13"/>
    <n v="328"/>
  </r>
  <r>
    <d v="1997-04-11T00:00:00"/>
    <s v="WHITC"/>
    <s v="White Clover Markets"/>
    <x v="8"/>
    <s v="Seattle"/>
    <x v="0"/>
    <s v="Sirop d'יrable"/>
    <n v="28.5"/>
    <n v="25"/>
    <n v="0"/>
    <n v="59.13"/>
    <n v="712.5"/>
  </r>
  <r>
    <d v="1997-04-14T00:00:00"/>
    <s v="MEREP"/>
    <s v="Mטre Paillarde"/>
    <x v="16"/>
    <s v="Montrיal"/>
    <x v="0"/>
    <s v="Tarte au sucre"/>
    <n v="49.3"/>
    <n v="3"/>
    <n v="0"/>
    <n v="7.13"/>
    <n v="147.9"/>
  </r>
  <r>
    <d v="1997-04-15T00:00:00"/>
    <s v="KOENE"/>
    <s v="Kצniglich Essen"/>
    <x v="1"/>
    <s v="Brandenburg"/>
    <x v="2"/>
    <s v="NuNuCa Nu-Nougat-Creme"/>
    <n v="14"/>
    <n v="18"/>
    <n v="0.1"/>
    <n v="21.19"/>
    <n v="226.8"/>
  </r>
  <r>
    <d v="1997-04-15T00:00:00"/>
    <s v="KOENE"/>
    <s v="Kצniglich Essen"/>
    <x v="1"/>
    <s v="Brandenburg"/>
    <x v="2"/>
    <s v="Outback Lager"/>
    <n v="15"/>
    <n v="14"/>
    <n v="0.1"/>
    <n v="21.19"/>
    <n v="189"/>
  </r>
  <r>
    <d v="1997-04-15T00:00:00"/>
    <s v="ANTON"/>
    <s v="Antonio Moreno Taquerםa"/>
    <x v="7"/>
    <s v="Mיxico D.F."/>
    <x v="1"/>
    <s v="Ipoh Coffee"/>
    <n v="46"/>
    <n v="15"/>
    <n v="0.15"/>
    <n v="47.45"/>
    <n v="586.5"/>
  </r>
  <r>
    <d v="1997-04-15T00:00:00"/>
    <s v="ANTON"/>
    <s v="Antonio Moreno Taquerםa"/>
    <x v="7"/>
    <s v="Mיxico D.F."/>
    <x v="1"/>
    <s v="Chocolade"/>
    <n v="12.75"/>
    <n v="15"/>
    <n v="0.15"/>
    <n v="47.45"/>
    <n v="162.5625"/>
  </r>
  <r>
    <d v="1997-04-16T00:00:00"/>
    <s v="OTTIK"/>
    <s v="Ottilies Kהseladen"/>
    <x v="1"/>
    <s v="Kצln"/>
    <x v="2"/>
    <s v="Konbu"/>
    <n v="6"/>
    <n v="10"/>
    <n v="0"/>
    <n v="4.99"/>
    <n v="60"/>
  </r>
  <r>
    <d v="1997-04-16T00:00:00"/>
    <s v="OTTIK"/>
    <s v="Ottilies Kהseladen"/>
    <x v="1"/>
    <s v="Kצln"/>
    <x v="2"/>
    <s v="Chartreuse verte"/>
    <n v="18"/>
    <n v="10"/>
    <n v="0"/>
    <n v="4.99"/>
    <n v="180"/>
  </r>
  <r>
    <d v="1997-04-17T00:00:00"/>
    <s v="BLAUS"/>
    <s v="Blauer See Delikatessen"/>
    <x v="1"/>
    <s v="Mannheim"/>
    <x v="1"/>
    <s v="Rצssle Sauerkraut"/>
    <n v="45.6"/>
    <n v="3"/>
    <n v="0"/>
    <n v="0.15"/>
    <n v="136.80000000000001"/>
  </r>
  <r>
    <d v="1997-04-18T00:00:00"/>
    <s v="SAVEA"/>
    <s v="Save-a-lot Markets"/>
    <x v="8"/>
    <s v="Boise"/>
    <x v="0"/>
    <s v="Thringer Rostbratwurst"/>
    <n v="123.79"/>
    <n v="36"/>
    <n v="0"/>
    <n v="367.63"/>
    <n v="4456.4399999999996"/>
  </r>
  <r>
    <d v="1997-04-18T00:00:00"/>
    <s v="SAVEA"/>
    <s v="Save-a-lot Markets"/>
    <x v="8"/>
    <s v="Boise"/>
    <x v="0"/>
    <s v="Rhצnbrהu Klosterbier"/>
    <n v="7.75"/>
    <n v="36"/>
    <n v="0.1"/>
    <n v="367.63"/>
    <n v="251.1"/>
  </r>
  <r>
    <d v="1997-04-18T00:00:00"/>
    <s v="BONAP"/>
    <s v="Bon app'"/>
    <x v="0"/>
    <s v="Marseille"/>
    <x v="0"/>
    <s v="Chef Anton's Cajun Seasoning"/>
    <n v="22"/>
    <n v="50"/>
    <n v="0.15"/>
    <n v="350.64"/>
    <n v="935"/>
  </r>
  <r>
    <d v="1997-04-18T00:00:00"/>
    <s v="BONAP"/>
    <s v="Bon app'"/>
    <x v="0"/>
    <s v="Marseille"/>
    <x v="0"/>
    <s v="Uncle Bob's Organic Dried Pears"/>
    <n v="30"/>
    <n v="50"/>
    <n v="0.15"/>
    <n v="350.64"/>
    <n v="1275"/>
  </r>
  <r>
    <d v="1997-04-18T00:00:00"/>
    <s v="BONAP"/>
    <s v="Bon app'"/>
    <x v="0"/>
    <s v="Marseille"/>
    <x v="0"/>
    <s v="Northwoods Cranberry Sauce"/>
    <n v="40"/>
    <n v="10"/>
    <n v="0.15"/>
    <n v="350.64"/>
    <n v="340"/>
  </r>
  <r>
    <d v="1997-04-21T00:00:00"/>
    <s v="FAMIA"/>
    <s v="Familia Arquibaldo"/>
    <x v="2"/>
    <s v="Sao Paulo"/>
    <x v="2"/>
    <s v="Guaranב Fantבstica"/>
    <n v="4.5"/>
    <n v="10"/>
    <n v="0.15"/>
    <n v="3.53"/>
    <n v="38.25"/>
  </r>
  <r>
    <d v="1997-04-21T00:00:00"/>
    <s v="FAMIA"/>
    <s v="Familia Arquibaldo"/>
    <x v="2"/>
    <s v="Sao Paulo"/>
    <x v="2"/>
    <s v="Spegesild"/>
    <n v="12"/>
    <n v="9"/>
    <n v="0.15"/>
    <n v="3.53"/>
    <n v="91.8"/>
  </r>
  <r>
    <d v="1997-04-21T00:00:00"/>
    <s v="FAMIA"/>
    <s v="Familia Arquibaldo"/>
    <x v="2"/>
    <s v="Sao Paulo"/>
    <x v="2"/>
    <s v="Zaanse koeken"/>
    <n v="9.5"/>
    <n v="6"/>
    <n v="0.15"/>
    <n v="3.53"/>
    <n v="48.45"/>
  </r>
  <r>
    <d v="1997-04-21T00:00:00"/>
    <s v="FAMIA"/>
    <s v="Familia Arquibaldo"/>
    <x v="2"/>
    <s v="Sao Paulo"/>
    <x v="2"/>
    <s v="Camembert Pierrot"/>
    <n v="34"/>
    <n v="12"/>
    <n v="0.15"/>
    <n v="3.53"/>
    <n v="346.8"/>
  </r>
  <r>
    <d v="1997-04-22T00:00:00"/>
    <s v="WANDK"/>
    <s v="Die Wandernde Kuh"/>
    <x v="1"/>
    <s v="Stuttgart"/>
    <x v="1"/>
    <s v="Sir Rodney's Scones"/>
    <n v="10"/>
    <n v="40"/>
    <n v="0.2"/>
    <n v="105.65"/>
    <n v="320"/>
  </r>
  <r>
    <d v="1997-04-22T00:00:00"/>
    <s v="WANDK"/>
    <s v="Die Wandernde Kuh"/>
    <x v="1"/>
    <s v="Stuttgart"/>
    <x v="1"/>
    <s v="Mascarpone Fabioli"/>
    <n v="32"/>
    <n v="50"/>
    <n v="0.2"/>
    <n v="105.65"/>
    <n v="1280"/>
  </r>
  <r>
    <d v="1997-04-22T00:00:00"/>
    <s v="WANDK"/>
    <s v="Die Wandernde Kuh"/>
    <x v="1"/>
    <s v="Stuttgart"/>
    <x v="1"/>
    <s v="Sirop d'יrable"/>
    <n v="28.5"/>
    <n v="15"/>
    <n v="0.2"/>
    <n v="105.65"/>
    <n v="342"/>
  </r>
  <r>
    <d v="1997-04-22T00:00:00"/>
    <s v="ERNSH"/>
    <s v="Ernst Handel"/>
    <x v="6"/>
    <s v="Graz"/>
    <x v="2"/>
    <s v="Sir Rodney's Marmalade"/>
    <n v="81"/>
    <n v="39"/>
    <n v="0"/>
    <n v="789.95"/>
    <n v="3159"/>
  </r>
  <r>
    <d v="1997-04-22T00:00:00"/>
    <s v="ERNSH"/>
    <s v="Ernst Handel"/>
    <x v="6"/>
    <s v="Graz"/>
    <x v="2"/>
    <s v="Rצssle Sauerkraut"/>
    <n v="45.6"/>
    <n v="35"/>
    <n v="0"/>
    <n v="789.95"/>
    <n v="1596"/>
  </r>
  <r>
    <d v="1997-04-22T00:00:00"/>
    <s v="ERNSH"/>
    <s v="Ernst Handel"/>
    <x v="6"/>
    <s v="Graz"/>
    <x v="2"/>
    <s v="Gnocchi di nonna Alice"/>
    <n v="38"/>
    <n v="70"/>
    <n v="0"/>
    <n v="789.95"/>
    <n v="2660"/>
  </r>
  <r>
    <d v="1997-04-22T00:00:00"/>
    <s v="ERNSH"/>
    <s v="Ernst Handel"/>
    <x v="6"/>
    <s v="Graz"/>
    <x v="2"/>
    <s v="Louisiana Fiery Hot Pepper Sauce"/>
    <n v="21.05"/>
    <n v="39"/>
    <n v="0"/>
    <n v="789.95"/>
    <n v="820.95"/>
  </r>
  <r>
    <d v="1997-04-22T00:00:00"/>
    <s v="ERNSH"/>
    <s v="Ernst Handel"/>
    <x v="6"/>
    <s v="Graz"/>
    <x v="2"/>
    <s v="Rhצnbrהu Klosterbier"/>
    <n v="7.75"/>
    <n v="50"/>
    <n v="0"/>
    <n v="789.95"/>
    <n v="387.5"/>
  </r>
  <r>
    <d v="1997-04-23T00:00:00"/>
    <s v="QUICK"/>
    <s v="QUICK-Stop"/>
    <x v="1"/>
    <s v="Cunewalde"/>
    <x v="1"/>
    <s v="Mishi Kobe Niku"/>
    <n v="97"/>
    <n v="16"/>
    <n v="0.15"/>
    <n v="204.47"/>
    <n v="1319.2"/>
  </r>
  <r>
    <d v="1997-04-23T00:00:00"/>
    <s v="QUICK"/>
    <s v="QUICK-Stop"/>
    <x v="1"/>
    <s v="Cunewalde"/>
    <x v="1"/>
    <s v="Pavlova"/>
    <n v="17.45"/>
    <n v="50"/>
    <n v="0"/>
    <n v="204.47"/>
    <n v="872.5"/>
  </r>
  <r>
    <d v="1997-04-23T00:00:00"/>
    <s v="QUICK"/>
    <s v="QUICK-Stop"/>
    <x v="1"/>
    <s v="Cunewalde"/>
    <x v="1"/>
    <s v="Schoggi Schokolade"/>
    <n v="43.9"/>
    <n v="120"/>
    <n v="0"/>
    <n v="204.47"/>
    <n v="5268"/>
  </r>
  <r>
    <d v="1997-04-23T00:00:00"/>
    <s v="QUICK"/>
    <s v="QUICK-Stop"/>
    <x v="1"/>
    <s v="Cunewalde"/>
    <x v="1"/>
    <s v="Geitost"/>
    <n v="2.5"/>
    <n v="16"/>
    <n v="0.15"/>
    <n v="204.47"/>
    <n v="34"/>
  </r>
  <r>
    <d v="1997-04-23T00:00:00"/>
    <s v="QUICK"/>
    <s v="QUICK-Stop"/>
    <x v="1"/>
    <s v="Cunewalde"/>
    <x v="1"/>
    <s v="Camembert Pierrot"/>
    <n v="34"/>
    <n v="84"/>
    <n v="0.15"/>
    <n v="204.47"/>
    <n v="2427.6"/>
  </r>
  <r>
    <d v="1997-04-24T00:00:00"/>
    <s v="HUNGO"/>
    <s v="Hungry Owl All-Night Grocers"/>
    <x v="14"/>
    <s v="Cork"/>
    <x v="0"/>
    <s v="Carnarvon Tigers"/>
    <n v="62.5"/>
    <n v="25"/>
    <n v="0.1"/>
    <n v="62.78"/>
    <n v="1406.25"/>
  </r>
  <r>
    <d v="1997-04-24T00:00:00"/>
    <s v="HUNGO"/>
    <s v="Hungry Owl All-Night Grocers"/>
    <x v="14"/>
    <s v="Cork"/>
    <x v="0"/>
    <s v="Jack's New England Clam Chowder"/>
    <n v="9.65"/>
    <n v="80"/>
    <n v="0.1"/>
    <n v="62.78"/>
    <n v="694.8"/>
  </r>
  <r>
    <d v="1997-04-24T00:00:00"/>
    <s v="HUNGO"/>
    <s v="Hungry Owl All-Night Grocers"/>
    <x v="14"/>
    <s v="Cork"/>
    <x v="0"/>
    <s v="Singaporean Hokkien Fried Mee"/>
    <n v="14"/>
    <n v="20"/>
    <n v="0"/>
    <n v="62.78"/>
    <n v="280"/>
  </r>
  <r>
    <d v="1997-04-24T00:00:00"/>
    <s v="NORTS"/>
    <s v="North/South"/>
    <x v="13"/>
    <s v="London"/>
    <x v="0"/>
    <s v="Filo Mix"/>
    <n v="7"/>
    <n v="6"/>
    <n v="0"/>
    <n v="32.07"/>
    <n v="42"/>
  </r>
  <r>
    <d v="1997-04-24T00:00:00"/>
    <s v="NORTS"/>
    <s v="North/South"/>
    <x v="13"/>
    <s v="London"/>
    <x v="0"/>
    <s v="Raclette Courdavault"/>
    <n v="55"/>
    <n v="4"/>
    <n v="0"/>
    <n v="32.07"/>
    <n v="220"/>
  </r>
  <r>
    <d v="1997-04-24T00:00:00"/>
    <s v="NORTS"/>
    <s v="North/South"/>
    <x v="13"/>
    <s v="London"/>
    <x v="0"/>
    <s v="Outback Lager"/>
    <n v="15"/>
    <n v="6"/>
    <n v="0"/>
    <n v="32.07"/>
    <n v="90"/>
  </r>
  <r>
    <d v="1997-04-25T00:00:00"/>
    <s v="TORTU"/>
    <s v="Tortuga Restaurante"/>
    <x v="7"/>
    <s v="Mיxico D.F."/>
    <x v="2"/>
    <s v="Guaranב Fantבstica"/>
    <n v="4.5"/>
    <n v="5"/>
    <n v="0"/>
    <n v="218.15"/>
    <n v="22.5"/>
  </r>
  <r>
    <d v="1997-04-25T00:00:00"/>
    <s v="TORTU"/>
    <s v="Tortuga Restaurante"/>
    <x v="7"/>
    <s v="Mיxico D.F."/>
    <x v="2"/>
    <s v="Cפte de Blaye"/>
    <n v="263.5"/>
    <n v="15"/>
    <n v="0"/>
    <n v="218.15"/>
    <n v="3952.5"/>
  </r>
  <r>
    <d v="1997-04-25T00:00:00"/>
    <s v="TORTU"/>
    <s v="Tortuga Restaurante"/>
    <x v="7"/>
    <s v="Mיxico D.F."/>
    <x v="2"/>
    <s v="Gula Malacca"/>
    <n v="19.45"/>
    <n v="9"/>
    <n v="0"/>
    <n v="218.15"/>
    <n v="175.05"/>
  </r>
  <r>
    <d v="1997-04-28T00:00:00"/>
    <s v="CHOPS"/>
    <s v="Chop-suey Chinese"/>
    <x v="4"/>
    <s v="Bern"/>
    <x v="0"/>
    <s v="Ikura"/>
    <n v="31"/>
    <n v="16"/>
    <n v="0.05"/>
    <n v="91.76"/>
    <n v="471.2"/>
  </r>
  <r>
    <d v="1997-04-28T00:00:00"/>
    <s v="CHOPS"/>
    <s v="Chop-suey Chinese"/>
    <x v="4"/>
    <s v="Bern"/>
    <x v="0"/>
    <s v="Gnocchi di nonna Alice"/>
    <n v="38"/>
    <n v="40"/>
    <n v="0"/>
    <n v="91.76"/>
    <n v="1520"/>
  </r>
  <r>
    <d v="1997-04-28T00:00:00"/>
    <s v="CHOPS"/>
    <s v="Chop-suey Chinese"/>
    <x v="4"/>
    <s v="Bern"/>
    <x v="0"/>
    <s v="Camembert Pierrot"/>
    <n v="34"/>
    <n v="10"/>
    <n v="0.05"/>
    <n v="91.76"/>
    <n v="323"/>
  </r>
  <r>
    <d v="1997-04-29T00:00:00"/>
    <s v="SANTG"/>
    <s v="Santי Gourmet"/>
    <x v="19"/>
    <s v="Stavern"/>
    <x v="1"/>
    <s v="Guaranב Fantבstica"/>
    <n v="4.5"/>
    <n v="8"/>
    <n v="0"/>
    <n v="13.37"/>
    <n v="36"/>
  </r>
  <r>
    <d v="1997-04-29T00:00:00"/>
    <s v="SANTG"/>
    <s v="Santי Gourmet"/>
    <x v="19"/>
    <s v="Stavern"/>
    <x v="1"/>
    <s v="Perth Pasties"/>
    <n v="32.799999999999997"/>
    <n v="5"/>
    <n v="0"/>
    <n v="13.37"/>
    <n v="164"/>
  </r>
  <r>
    <d v="1997-04-29T00:00:00"/>
    <s v="CACTU"/>
    <s v="Cactus Comidas para llevar"/>
    <x v="20"/>
    <s v="Buenos Aires"/>
    <x v="2"/>
    <s v="Steeleye Stout"/>
    <n v="18"/>
    <n v="3"/>
    <n v="0"/>
    <n v="17.22"/>
    <n v="54"/>
  </r>
  <r>
    <d v="1997-04-29T00:00:00"/>
    <s v="CACTU"/>
    <s v="Cactus Comidas para llevar"/>
    <x v="20"/>
    <s v="Buenos Aires"/>
    <x v="2"/>
    <s v="Jack's New England Clam Chowder"/>
    <n v="9.65"/>
    <n v="10"/>
    <n v="0"/>
    <n v="17.22"/>
    <n v="96.5"/>
  </r>
  <r>
    <d v="1997-04-29T00:00:00"/>
    <s v="CACTU"/>
    <s v="Cactus Comidas para llevar"/>
    <x v="20"/>
    <s v="Buenos Aires"/>
    <x v="2"/>
    <s v="Scottish Longbreads"/>
    <n v="12.5"/>
    <n v="6"/>
    <n v="0"/>
    <n v="17.22"/>
    <n v="75"/>
  </r>
  <r>
    <d v="1997-04-30T00:00:00"/>
    <s v="LEHMS"/>
    <s v="Lehmanns Marktstand"/>
    <x v="1"/>
    <s v="Frankfurt a.M."/>
    <x v="1"/>
    <s v="Chai"/>
    <n v="18"/>
    <n v="40"/>
    <n v="0.2"/>
    <n v="45.33"/>
    <n v="576"/>
  </r>
  <r>
    <d v="1997-04-30T00:00:00"/>
    <s v="LEHMS"/>
    <s v="Lehmanns Marktstand"/>
    <x v="1"/>
    <s v="Frankfurt a.M."/>
    <x v="1"/>
    <s v="Northwoods Cranberry Sauce"/>
    <n v="40"/>
    <n v="24"/>
    <n v="0"/>
    <n v="45.33"/>
    <n v="960"/>
  </r>
  <r>
    <d v="1997-04-30T00:00:00"/>
    <s v="LEHMS"/>
    <s v="Lehmanns Marktstand"/>
    <x v="1"/>
    <s v="Frankfurt a.M."/>
    <x v="1"/>
    <s v="Nord-Ost Matjeshering"/>
    <n v="25.89"/>
    <n v="20"/>
    <n v="0.2"/>
    <n v="45.33"/>
    <n v="414.24"/>
  </r>
  <r>
    <d v="1997-04-30T00:00:00"/>
    <s v="LEHMS"/>
    <s v="Lehmanns Marktstand"/>
    <x v="1"/>
    <s v="Frankfurt a.M."/>
    <x v="1"/>
    <s v="Boston Crab Meat"/>
    <n v="18.399999999999999"/>
    <n v="25"/>
    <n v="0.2"/>
    <n v="45.33"/>
    <n v="368"/>
  </r>
  <r>
    <d v="1997-05-01T00:00:00"/>
    <s v="SEVES"/>
    <s v="Seven Seas Imports"/>
    <x v="13"/>
    <s v="London"/>
    <x v="2"/>
    <s v="Alice Mutton"/>
    <n v="39"/>
    <n v="25"/>
    <n v="0.1"/>
    <n v="77.63"/>
    <n v="877.5"/>
  </r>
  <r>
    <d v="1997-05-01T00:00:00"/>
    <s v="SEVES"/>
    <s v="Seven Seas Imports"/>
    <x v="13"/>
    <s v="London"/>
    <x v="2"/>
    <s v="Sir Rodney's Marmalade"/>
    <n v="81"/>
    <n v="15"/>
    <n v="0.1"/>
    <n v="77.63"/>
    <n v="1093.5"/>
  </r>
  <r>
    <d v="1997-05-01T00:00:00"/>
    <s v="SEVES"/>
    <s v="Seven Seas Imports"/>
    <x v="13"/>
    <s v="London"/>
    <x v="2"/>
    <s v="Gravad lax"/>
    <n v="26"/>
    <n v="18"/>
    <n v="0.1"/>
    <n v="77.63"/>
    <n v="421.2"/>
  </r>
  <r>
    <d v="1997-05-01T00:00:00"/>
    <s v="SEVES"/>
    <s v="Seven Seas Imports"/>
    <x v="13"/>
    <s v="London"/>
    <x v="2"/>
    <s v="Jack's New England Clam Chowder"/>
    <n v="9.65"/>
    <n v="6"/>
    <n v="0.1"/>
    <n v="77.63"/>
    <n v="52.11"/>
  </r>
  <r>
    <d v="1997-05-01T00:00:00"/>
    <s v="BERGS"/>
    <s v="Berglunds snabbkצp"/>
    <x v="9"/>
    <s v="Luleו"/>
    <x v="2"/>
    <s v="Ikura"/>
    <n v="31"/>
    <n v="2"/>
    <n v="0"/>
    <n v="244.79"/>
    <n v="62"/>
  </r>
  <r>
    <d v="1997-05-01T00:00:00"/>
    <s v="BERGS"/>
    <s v="Berglunds snabbkצp"/>
    <x v="9"/>
    <s v="Luleו"/>
    <x v="2"/>
    <s v="Nord-Ost Matjeshering"/>
    <n v="25.89"/>
    <n v="10"/>
    <n v="0"/>
    <n v="244.79"/>
    <n v="258.89999999999998"/>
  </r>
  <r>
    <d v="1997-05-01T00:00:00"/>
    <s v="BERGS"/>
    <s v="Berglunds snabbkצp"/>
    <x v="9"/>
    <s v="Luleו"/>
    <x v="2"/>
    <s v="Ipoh Coffee"/>
    <n v="46"/>
    <n v="60"/>
    <n v="0"/>
    <n v="244.79"/>
    <n v="2760"/>
  </r>
  <r>
    <d v="1997-05-01T00:00:00"/>
    <s v="BERGS"/>
    <s v="Berglunds snabbkצp"/>
    <x v="9"/>
    <s v="Luleו"/>
    <x v="2"/>
    <s v="Tourtiטre"/>
    <n v="7.45"/>
    <n v="15"/>
    <n v="0"/>
    <n v="244.79"/>
    <n v="111.75"/>
  </r>
  <r>
    <d v="1997-05-02T00:00:00"/>
    <s v="BONAP"/>
    <s v="Bon app'"/>
    <x v="0"/>
    <s v="Marseille"/>
    <x v="2"/>
    <s v="Inlagd Sill"/>
    <n v="19"/>
    <n v="30"/>
    <n v="0"/>
    <n v="11.06"/>
    <n v="570"/>
  </r>
  <r>
    <d v="1997-05-02T00:00:00"/>
    <s v="BONAP"/>
    <s v="Bon app'"/>
    <x v="0"/>
    <s v="Marseille"/>
    <x v="2"/>
    <s v="Boston Crab Meat"/>
    <n v="18.399999999999999"/>
    <n v="15"/>
    <n v="0.1"/>
    <n v="11.06"/>
    <n v="248.4"/>
  </r>
  <r>
    <d v="1997-05-05T00:00:00"/>
    <s v="WARTH"/>
    <s v="Wartian Herkku"/>
    <x v="10"/>
    <s v="Oulu"/>
    <x v="2"/>
    <s v="Chai"/>
    <n v="18"/>
    <n v="8"/>
    <n v="0.15"/>
    <n v="58.59"/>
    <n v="122.4"/>
  </r>
  <r>
    <d v="1997-05-05T00:00:00"/>
    <s v="WARTH"/>
    <s v="Wartian Herkku"/>
    <x v="10"/>
    <s v="Oulu"/>
    <x v="2"/>
    <s v="Konbu"/>
    <n v="6"/>
    <n v="10"/>
    <n v="0"/>
    <n v="58.59"/>
    <n v="60"/>
  </r>
  <r>
    <d v="1997-05-05T00:00:00"/>
    <s v="WARTH"/>
    <s v="Wartian Herkku"/>
    <x v="10"/>
    <s v="Oulu"/>
    <x v="2"/>
    <s v="Gnocchi di nonna Alice"/>
    <n v="38"/>
    <n v="30"/>
    <n v="0.15"/>
    <n v="58.59"/>
    <n v="969"/>
  </r>
  <r>
    <d v="1997-05-05T00:00:00"/>
    <s v="QUICK"/>
    <s v="QUICK-Stop"/>
    <x v="1"/>
    <s v="Cunewalde"/>
    <x v="1"/>
    <s v="Chef Anton's Cajun Seasoning"/>
    <n v="22"/>
    <n v="50"/>
    <n v="0.1"/>
    <n v="41.9"/>
    <n v="990"/>
  </r>
  <r>
    <d v="1997-05-05T00:00:00"/>
    <s v="QUICK"/>
    <s v="QUICK-Stop"/>
    <x v="1"/>
    <s v="Cunewalde"/>
    <x v="1"/>
    <s v="Inlagd Sill"/>
    <n v="19"/>
    <n v="30"/>
    <n v="0.1"/>
    <n v="41.9"/>
    <n v="513"/>
  </r>
  <r>
    <d v="1997-05-06T00:00:00"/>
    <s v="GREAL"/>
    <s v="Great Lakes Food Market"/>
    <x v="8"/>
    <s v="Eugene"/>
    <x v="2"/>
    <s v="Queso Cabrales"/>
    <n v="21"/>
    <n v="3"/>
    <n v="0"/>
    <n v="3.35"/>
    <n v="63"/>
  </r>
  <r>
    <d v="1997-05-06T00:00:00"/>
    <s v="GREAL"/>
    <s v="Great Lakes Food Market"/>
    <x v="8"/>
    <s v="Eugene"/>
    <x v="2"/>
    <s v="Geitost"/>
    <n v="2.5"/>
    <n v="8"/>
    <n v="0.2"/>
    <n v="3.35"/>
    <n v="16"/>
  </r>
  <r>
    <d v="1997-05-06T00:00:00"/>
    <s v="GREAL"/>
    <s v="Great Lakes Food Market"/>
    <x v="8"/>
    <s v="Eugene"/>
    <x v="2"/>
    <s v="Mozzarella di Giovanni"/>
    <n v="34.799999999999997"/>
    <n v="9"/>
    <n v="0"/>
    <n v="3.35"/>
    <n v="313.2"/>
  </r>
  <r>
    <d v="1997-05-07T00:00:00"/>
    <s v="MAISD"/>
    <s v="Maison Dewey"/>
    <x v="3"/>
    <s v="Bruxelles"/>
    <x v="2"/>
    <s v="Pגtי chinois"/>
    <n v="24"/>
    <n v="14"/>
    <n v="0"/>
    <n v="66.69"/>
    <n v="336"/>
  </r>
  <r>
    <d v="1997-05-07T00:00:00"/>
    <s v="MAISD"/>
    <s v="Maison Dewey"/>
    <x v="3"/>
    <s v="Bruxelles"/>
    <x v="2"/>
    <s v="Scottish Longbreads"/>
    <n v="12.5"/>
    <n v="20"/>
    <n v="0"/>
    <n v="66.69"/>
    <n v="250"/>
  </r>
  <r>
    <d v="1997-05-07T00:00:00"/>
    <s v="MAISD"/>
    <s v="Maison Dewey"/>
    <x v="3"/>
    <s v="Bruxelles"/>
    <x v="2"/>
    <s v="Gudbrandsdalsost"/>
    <n v="36"/>
    <n v="10"/>
    <n v="0"/>
    <n v="66.69"/>
    <n v="360"/>
  </r>
  <r>
    <d v="1997-05-08T00:00:00"/>
    <s v="PICCO"/>
    <s v="Piccolo und mehr"/>
    <x v="6"/>
    <s v="Salzburg"/>
    <x v="2"/>
    <s v="Alice Mutton"/>
    <n v="39"/>
    <n v="40"/>
    <n v="0"/>
    <n v="339.22"/>
    <n v="1560"/>
  </r>
  <r>
    <d v="1997-05-08T00:00:00"/>
    <s v="PICCO"/>
    <s v="Piccolo und mehr"/>
    <x v="6"/>
    <s v="Salzburg"/>
    <x v="2"/>
    <s v="Ipoh Coffee"/>
    <n v="46"/>
    <n v="25"/>
    <n v="0"/>
    <n v="339.22"/>
    <n v="1150"/>
  </r>
  <r>
    <d v="1997-05-08T00:00:00"/>
    <s v="PICCO"/>
    <s v="Piccolo und mehr"/>
    <x v="6"/>
    <s v="Salzburg"/>
    <x v="2"/>
    <s v="Sirop d'יrable"/>
    <n v="28.5"/>
    <n v="20"/>
    <n v="0"/>
    <n v="339.22"/>
    <n v="570"/>
  </r>
  <r>
    <d v="1997-05-08T00:00:00"/>
    <s v="PICCO"/>
    <s v="Piccolo und mehr"/>
    <x v="6"/>
    <s v="Salzburg"/>
    <x v="2"/>
    <s v="Lakkalikצצri"/>
    <n v="18"/>
    <n v="50"/>
    <n v="0"/>
    <n v="339.22"/>
    <n v="900"/>
  </r>
  <r>
    <d v="1997-05-08T00:00:00"/>
    <s v="OCEAN"/>
    <s v="Ocיano Atlבntico Ltda."/>
    <x v="20"/>
    <s v="Buenos Aires"/>
    <x v="1"/>
    <s v="Raclette Courdavault"/>
    <n v="55"/>
    <n v="2"/>
    <n v="0"/>
    <n v="8.1199999999999992"/>
    <n v="110"/>
  </r>
  <r>
    <d v="1997-05-09T00:00:00"/>
    <s v="EASTC"/>
    <s v="Eastern Connection"/>
    <x v="13"/>
    <s v="London"/>
    <x v="0"/>
    <s v="Nord-Ost Matjeshering"/>
    <n v="25.89"/>
    <n v="15"/>
    <n v="0"/>
    <n v="74.459999999999994"/>
    <n v="388.35"/>
  </r>
  <r>
    <d v="1997-05-09T00:00:00"/>
    <s v="EASTC"/>
    <s v="Eastern Connection"/>
    <x v="13"/>
    <s v="London"/>
    <x v="0"/>
    <s v="Louisiana Hot Spiced Okra"/>
    <n v="17"/>
    <n v="24"/>
    <n v="0"/>
    <n v="74.459999999999994"/>
    <n v="408"/>
  </r>
  <r>
    <d v="1997-05-12T00:00:00"/>
    <s v="FOLKO"/>
    <s v="Folk och fה HB"/>
    <x v="9"/>
    <s v="Brהcke"/>
    <x v="1"/>
    <s v="Chef Anton's Cajun Seasoning"/>
    <n v="22"/>
    <n v="50"/>
    <n v="0.05"/>
    <n v="188.04"/>
    <n v="1045"/>
  </r>
  <r>
    <d v="1997-05-12T00:00:00"/>
    <s v="FOLKO"/>
    <s v="Folk och fה HB"/>
    <x v="9"/>
    <s v="Brהcke"/>
    <x v="1"/>
    <s v="Mozzarella di Giovanni"/>
    <n v="34.799999999999997"/>
    <n v="24"/>
    <n v="0"/>
    <n v="188.04"/>
    <n v="835.2"/>
  </r>
  <r>
    <d v="1997-05-12T00:00:00"/>
    <s v="FOLKO"/>
    <s v="Folk och fה HB"/>
    <x v="9"/>
    <s v="Brהcke"/>
    <x v="1"/>
    <s v="Rצd Kaviar"/>
    <n v="15"/>
    <n v="24"/>
    <n v="0.05"/>
    <n v="188.04"/>
    <n v="342"/>
  </r>
  <r>
    <d v="1997-05-12T00:00:00"/>
    <s v="LEHMS"/>
    <s v="Lehmanns Marktstand"/>
    <x v="1"/>
    <s v="Frankfurt a.M."/>
    <x v="2"/>
    <s v="Nord-Ost Matjeshering"/>
    <n v="25.89"/>
    <n v="10"/>
    <n v="0"/>
    <n v="27.94"/>
    <n v="258.89999999999998"/>
  </r>
  <r>
    <d v="1997-05-12T00:00:00"/>
    <s v="LEHMS"/>
    <s v="Lehmanns Marktstand"/>
    <x v="1"/>
    <s v="Frankfurt a.M."/>
    <x v="2"/>
    <s v="Boston Crab Meat"/>
    <n v="18.399999999999999"/>
    <n v="10"/>
    <n v="0.2"/>
    <n v="27.94"/>
    <n v="147.19999999999999"/>
  </r>
  <r>
    <d v="1997-05-12T00:00:00"/>
    <s v="LEHMS"/>
    <s v="Lehmanns Marktstand"/>
    <x v="1"/>
    <s v="Frankfurt a.M."/>
    <x v="2"/>
    <s v="Tourtiטre"/>
    <n v="7.45"/>
    <n v="10"/>
    <n v="0.2"/>
    <n v="27.94"/>
    <n v="59.6"/>
  </r>
  <r>
    <d v="1997-05-13T00:00:00"/>
    <s v="ANTON"/>
    <s v="Antonio Moreno Taquerםa"/>
    <x v="7"/>
    <s v="Mיxico D.F."/>
    <x v="1"/>
    <s v="Queso Cabrales"/>
    <n v="21"/>
    <n v="50"/>
    <n v="0.1"/>
    <n v="15.64"/>
    <n v="945"/>
  </r>
  <r>
    <d v="1997-05-13T00:00:00"/>
    <s v="ANTON"/>
    <s v="Antonio Moreno Taquerםa"/>
    <x v="7"/>
    <s v="Mיxico D.F."/>
    <x v="1"/>
    <s v="Boston Crab Meat"/>
    <n v="18.399999999999999"/>
    <n v="10"/>
    <n v="0.1"/>
    <n v="15.64"/>
    <n v="165.6"/>
  </r>
  <r>
    <d v="1997-05-13T00:00:00"/>
    <s v="ANTON"/>
    <s v="Antonio Moreno Taquerםa"/>
    <x v="7"/>
    <s v="Mיxico D.F."/>
    <x v="1"/>
    <s v="Ravioli Angelo"/>
    <n v="19.5"/>
    <n v="5"/>
    <n v="0.1"/>
    <n v="15.64"/>
    <n v="87.75"/>
  </r>
  <r>
    <d v="1997-05-13T00:00:00"/>
    <s v="ANTON"/>
    <s v="Antonio Moreno Taquerםa"/>
    <x v="7"/>
    <s v="Mיxico D.F."/>
    <x v="1"/>
    <s v="Raclette Courdavault"/>
    <n v="55"/>
    <n v="15"/>
    <n v="0.1"/>
    <n v="15.64"/>
    <n v="742.5"/>
  </r>
  <r>
    <d v="1997-05-14T00:00:00"/>
    <s v="LEHMS"/>
    <s v="Lehmanns Marktstand"/>
    <x v="1"/>
    <s v="Frankfurt a.M."/>
    <x v="2"/>
    <s v="Queso Manchego La Pastora"/>
    <n v="38"/>
    <n v="15"/>
    <n v="0.25"/>
    <n v="58.88"/>
    <n v="427.5"/>
  </r>
  <r>
    <d v="1997-05-14T00:00:00"/>
    <s v="LEHMS"/>
    <s v="Lehmanns Marktstand"/>
    <x v="1"/>
    <s v="Frankfurt a.M."/>
    <x v="2"/>
    <s v="Gorgonzola Telino"/>
    <n v="12.5"/>
    <n v="20"/>
    <n v="0"/>
    <n v="58.88"/>
    <n v="250"/>
  </r>
  <r>
    <d v="1997-05-14T00:00:00"/>
    <s v="LEHMS"/>
    <s v="Lehmanns Marktstand"/>
    <x v="1"/>
    <s v="Frankfurt a.M."/>
    <x v="2"/>
    <s v="Geitost"/>
    <n v="2.5"/>
    <n v="30"/>
    <n v="0"/>
    <n v="58.88"/>
    <n v="75"/>
  </r>
  <r>
    <d v="1997-05-14T00:00:00"/>
    <s v="LEHMS"/>
    <s v="Lehmanns Marktstand"/>
    <x v="1"/>
    <s v="Frankfurt a.M."/>
    <x v="2"/>
    <s v="Camembert Pierrot"/>
    <n v="34"/>
    <n v="35"/>
    <n v="0.25"/>
    <n v="58.88"/>
    <n v="892.5"/>
  </r>
  <r>
    <d v="1997-05-14T00:00:00"/>
    <s v="RICSU"/>
    <s v="Richter Supermarkt"/>
    <x v="4"/>
    <s v="Genטve"/>
    <x v="1"/>
    <s v="Gorgonzola Telino"/>
    <n v="12.5"/>
    <n v="30"/>
    <n v="0"/>
    <n v="78.849999999999994"/>
    <n v="375"/>
  </r>
  <r>
    <d v="1997-05-14T00:00:00"/>
    <s v="RICSU"/>
    <s v="Richter Supermarkt"/>
    <x v="4"/>
    <s v="Genטve"/>
    <x v="1"/>
    <s v="Manjimup Dried Apples"/>
    <n v="53"/>
    <n v="6"/>
    <n v="0"/>
    <n v="78.849999999999994"/>
    <n v="318"/>
  </r>
  <r>
    <d v="1997-05-14T00:00:00"/>
    <s v="RICSU"/>
    <s v="Richter Supermarkt"/>
    <x v="4"/>
    <s v="Genטve"/>
    <x v="1"/>
    <s v="Escargots de Bourgogne"/>
    <n v="13.25"/>
    <n v="20"/>
    <n v="0"/>
    <n v="78.849999999999994"/>
    <n v="265"/>
  </r>
  <r>
    <d v="1997-05-14T00:00:00"/>
    <s v="RICSU"/>
    <s v="Richter Supermarkt"/>
    <x v="4"/>
    <s v="Genטve"/>
    <x v="1"/>
    <s v="Mozzarella di Giovanni"/>
    <n v="34.799999999999997"/>
    <n v="21"/>
    <n v="0"/>
    <n v="78.849999999999994"/>
    <n v="730.8"/>
  </r>
  <r>
    <d v="1997-05-14T00:00:00"/>
    <s v="RICSU"/>
    <s v="Richter Supermarkt"/>
    <x v="4"/>
    <s v="Genטve"/>
    <x v="1"/>
    <s v="Rצd Kaviar"/>
    <n v="15"/>
    <n v="9"/>
    <n v="0"/>
    <n v="78.849999999999994"/>
    <n v="135"/>
  </r>
  <r>
    <d v="1997-05-15T00:00:00"/>
    <s v="BSBEV"/>
    <s v="B's Beverages"/>
    <x v="13"/>
    <s v="London"/>
    <x v="0"/>
    <s v="Outback Lager"/>
    <n v="15"/>
    <n v="7"/>
    <n v="0"/>
    <n v="4.87"/>
    <n v="105"/>
  </r>
  <r>
    <d v="1997-05-15T00:00:00"/>
    <s v="BSBEV"/>
    <s v="B's Beverages"/>
    <x v="13"/>
    <s v="London"/>
    <x v="0"/>
    <s v="Mozzarella di Giovanni"/>
    <n v="34.799999999999997"/>
    <n v="1"/>
    <n v="0"/>
    <n v="4.87"/>
    <n v="34.799999999999997"/>
  </r>
  <r>
    <d v="1997-05-16T00:00:00"/>
    <s v="BSBEV"/>
    <s v="B's Beverages"/>
    <x v="13"/>
    <s v="London"/>
    <x v="0"/>
    <s v="Konbu"/>
    <n v="6"/>
    <n v="8"/>
    <n v="0"/>
    <n v="12.36"/>
    <n v="48"/>
  </r>
  <r>
    <d v="1997-05-16T00:00:00"/>
    <s v="BSBEV"/>
    <s v="B's Beverages"/>
    <x v="13"/>
    <s v="London"/>
    <x v="0"/>
    <s v="Sir Rodney's Scones"/>
    <n v="10"/>
    <n v="15"/>
    <n v="0"/>
    <n v="12.36"/>
    <n v="150"/>
  </r>
  <r>
    <d v="1997-05-16T00:00:00"/>
    <s v="BSBEV"/>
    <s v="B's Beverages"/>
    <x v="13"/>
    <s v="London"/>
    <x v="0"/>
    <s v="Geitost"/>
    <n v="2.5"/>
    <n v="15"/>
    <n v="0"/>
    <n v="12.36"/>
    <n v="37.5"/>
  </r>
  <r>
    <d v="1997-05-16T00:00:00"/>
    <s v="BSBEV"/>
    <s v="B's Beverages"/>
    <x v="13"/>
    <s v="London"/>
    <x v="0"/>
    <s v="Maxilaku"/>
    <n v="20"/>
    <n v="6"/>
    <n v="0"/>
    <n v="12.36"/>
    <n v="120"/>
  </r>
  <r>
    <d v="1997-05-19T00:00:00"/>
    <s v="QUICK"/>
    <s v="QUICK-Stop"/>
    <x v="1"/>
    <s v="Cunewalde"/>
    <x v="0"/>
    <s v="Aniseed Syrup"/>
    <n v="10"/>
    <n v="60"/>
    <n v="0"/>
    <n v="1007.64"/>
    <n v="600"/>
  </r>
  <r>
    <d v="1997-05-19T00:00:00"/>
    <s v="QUICK"/>
    <s v="QUICK-Stop"/>
    <x v="1"/>
    <s v="Cunewalde"/>
    <x v="0"/>
    <s v="Gumbהr Gummibהrchen"/>
    <n v="31.23"/>
    <n v="40"/>
    <n v="0"/>
    <n v="1007.64"/>
    <n v="1249.2"/>
  </r>
  <r>
    <d v="1997-05-19T00:00:00"/>
    <s v="QUICK"/>
    <s v="QUICK-Stop"/>
    <x v="1"/>
    <s v="Cunewalde"/>
    <x v="0"/>
    <s v="Cפte de Blaye"/>
    <n v="263.5"/>
    <n v="30"/>
    <n v="0"/>
    <n v="1007.64"/>
    <n v="7905"/>
  </r>
  <r>
    <d v="1997-05-19T00:00:00"/>
    <s v="QUICK"/>
    <s v="QUICK-Stop"/>
    <x v="1"/>
    <s v="Cunewalde"/>
    <x v="0"/>
    <s v="Scottish Longbreads"/>
    <n v="12.5"/>
    <n v="35"/>
    <n v="0"/>
    <n v="1007.64"/>
    <n v="437.5"/>
  </r>
  <r>
    <d v="1997-05-19T00:00:00"/>
    <s v="HANAR"/>
    <s v="Hanari Carnes"/>
    <x v="2"/>
    <s v="Rio de Janeiro"/>
    <x v="1"/>
    <s v="Guaranב Fantבstica"/>
    <n v="4.5"/>
    <n v="35"/>
    <n v="0.1"/>
    <n v="68.650000000000006"/>
    <n v="141.75"/>
  </r>
  <r>
    <d v="1997-05-19T00:00:00"/>
    <s v="HANAR"/>
    <s v="Hanari Carnes"/>
    <x v="2"/>
    <s v="Rio de Janeiro"/>
    <x v="1"/>
    <s v="Cפte de Blaye"/>
    <n v="263.5"/>
    <n v="4"/>
    <n v="0.1"/>
    <n v="68.650000000000006"/>
    <n v="948.6"/>
  </r>
  <r>
    <d v="1997-05-19T00:00:00"/>
    <s v="HANAR"/>
    <s v="Hanari Carnes"/>
    <x v="2"/>
    <s v="Rio de Janeiro"/>
    <x v="1"/>
    <s v="Louisiana Fiery Hot Pepper Sauce"/>
    <n v="21.05"/>
    <n v="36"/>
    <n v="0.1"/>
    <n v="68.650000000000006"/>
    <n v="682.02"/>
  </r>
  <r>
    <d v="1997-05-19T00:00:00"/>
    <s v="HANAR"/>
    <s v="Hanari Carnes"/>
    <x v="2"/>
    <s v="Rio de Janeiro"/>
    <x v="1"/>
    <s v="Flotemysost"/>
    <n v="21.5"/>
    <n v="9"/>
    <n v="0.1"/>
    <n v="68.650000000000006"/>
    <n v="174.15"/>
  </r>
  <r>
    <d v="1997-05-20T00:00:00"/>
    <s v="KOENE"/>
    <s v="Kצniglich Essen"/>
    <x v="1"/>
    <s v="Brandenburg"/>
    <x v="0"/>
    <s v="Queso Cabrales"/>
    <n v="21"/>
    <n v="15"/>
    <n v="0.05"/>
    <n v="10.95"/>
    <n v="299.25"/>
  </r>
  <r>
    <d v="1997-05-20T00:00:00"/>
    <s v="KOENE"/>
    <s v="Kצniglich Essen"/>
    <x v="1"/>
    <s v="Brandenburg"/>
    <x v="0"/>
    <s v="Tourtiטre"/>
    <n v="7.45"/>
    <n v="24"/>
    <n v="0.05"/>
    <n v="10.95"/>
    <n v="169.86"/>
  </r>
  <r>
    <d v="1997-05-21T00:00:00"/>
    <s v="LILAS"/>
    <s v="LILA-Supermercado"/>
    <x v="5"/>
    <s v="Barquisimeto"/>
    <x v="2"/>
    <s v="Queso Manchego La Pastora"/>
    <n v="38"/>
    <n v="30"/>
    <n v="0.15"/>
    <n v="48.17"/>
    <n v="969"/>
  </r>
  <r>
    <d v="1997-05-21T00:00:00"/>
    <s v="LILAS"/>
    <s v="LILA-Supermercado"/>
    <x v="5"/>
    <s v="Barquisimeto"/>
    <x v="2"/>
    <s v="Tunnbrצd"/>
    <n v="9"/>
    <n v="70"/>
    <n v="0.15"/>
    <n v="48.17"/>
    <n v="535.5"/>
  </r>
  <r>
    <d v="1997-05-21T00:00:00"/>
    <s v="LONEP"/>
    <s v="Lonesome Pine Restaurant"/>
    <x v="8"/>
    <s v="Portland"/>
    <x v="1"/>
    <s v="Rצssle Sauerkraut"/>
    <n v="45.6"/>
    <n v="7"/>
    <n v="0"/>
    <n v="24.91"/>
    <n v="319.2"/>
  </r>
  <r>
    <d v="1997-05-21T00:00:00"/>
    <s v="LONEP"/>
    <s v="Lonesome Pine Restaurant"/>
    <x v="8"/>
    <s v="Portland"/>
    <x v="1"/>
    <s v="Laughing Lumberjack Lager"/>
    <n v="14"/>
    <n v="7"/>
    <n v="0"/>
    <n v="24.91"/>
    <n v="98"/>
  </r>
  <r>
    <d v="1997-05-22T00:00:00"/>
    <s v="LAZYK"/>
    <s v="Lazy K Kountry Store"/>
    <x v="8"/>
    <s v="Walla Walla"/>
    <x v="2"/>
    <s v="Queso Cabrales"/>
    <n v="21"/>
    <n v="10"/>
    <n v="0"/>
    <n v="11.92"/>
    <n v="210"/>
  </r>
  <r>
    <d v="1997-05-23T00:00:00"/>
    <s v="VICTE"/>
    <s v="Victuailles en stock"/>
    <x v="0"/>
    <s v="Lyon"/>
    <x v="0"/>
    <s v="Uncle Bob's Organic Dried Pears"/>
    <n v="30"/>
    <n v="10"/>
    <n v="0"/>
    <n v="194.72"/>
    <n v="300"/>
  </r>
  <r>
    <d v="1997-05-23T00:00:00"/>
    <s v="VICTE"/>
    <s v="Victuailles en stock"/>
    <x v="0"/>
    <s v="Lyon"/>
    <x v="0"/>
    <s v="Steeleye Stout"/>
    <n v="18"/>
    <n v="30"/>
    <n v="0"/>
    <n v="194.72"/>
    <n v="540"/>
  </r>
  <r>
    <d v="1997-05-23T00:00:00"/>
    <s v="VICTE"/>
    <s v="Victuailles en stock"/>
    <x v="0"/>
    <s v="Lyon"/>
    <x v="0"/>
    <s v="Tarte au sucre"/>
    <n v="49.3"/>
    <n v="40"/>
    <n v="0"/>
    <n v="194.72"/>
    <n v="1972"/>
  </r>
  <r>
    <d v="1997-05-23T00:00:00"/>
    <s v="SEVES"/>
    <s v="Seven Seas Imports"/>
    <x v="13"/>
    <s v="London"/>
    <x v="2"/>
    <s v="Mascarpone Fabioli"/>
    <n v="32"/>
    <n v="24"/>
    <n v="0.15"/>
    <n v="178.43"/>
    <n v="652.79999999999995"/>
  </r>
  <r>
    <d v="1997-05-23T00:00:00"/>
    <s v="SEVES"/>
    <s v="Seven Seas Imports"/>
    <x v="13"/>
    <s v="London"/>
    <x v="2"/>
    <s v="Inlagd Sill"/>
    <n v="19"/>
    <n v="60"/>
    <n v="0"/>
    <n v="178.43"/>
    <n v="1140"/>
  </r>
  <r>
    <d v="1997-05-26T00:00:00"/>
    <s v="TOMSP"/>
    <s v="Toms Spezialitהten"/>
    <x v="1"/>
    <s v="Mnster"/>
    <x v="2"/>
    <s v="Sasquatch Ale"/>
    <n v="14"/>
    <n v="10"/>
    <n v="0.25"/>
    <n v="1.43"/>
    <n v="105"/>
  </r>
  <r>
    <d v="1997-05-26T00:00:00"/>
    <s v="TOMSP"/>
    <s v="Toms Spezialitהten"/>
    <x v="1"/>
    <s v="Mnster"/>
    <x v="2"/>
    <s v="Jack's New England Clam Chowder"/>
    <n v="9.65"/>
    <n v="14"/>
    <n v="0"/>
    <n v="1.43"/>
    <n v="135.1"/>
  </r>
  <r>
    <d v="1997-05-27T00:00:00"/>
    <s v="QUICK"/>
    <s v="QUICK-Stop"/>
    <x v="1"/>
    <s v="Cunewalde"/>
    <x v="1"/>
    <s v="Gorgonzola Telino"/>
    <n v="12.5"/>
    <n v="55"/>
    <n v="0.15"/>
    <n v="171.24"/>
    <n v="584.375"/>
  </r>
  <r>
    <d v="1997-05-27T00:00:00"/>
    <s v="QUICK"/>
    <s v="QUICK-Stop"/>
    <x v="1"/>
    <s v="Cunewalde"/>
    <x v="1"/>
    <s v="Rogede sild"/>
    <n v="9.5"/>
    <n v="100"/>
    <n v="0.15"/>
    <n v="171.24"/>
    <n v="807.5"/>
  </r>
  <r>
    <d v="1997-05-27T00:00:00"/>
    <s v="QUICK"/>
    <s v="QUICK-Stop"/>
    <x v="1"/>
    <s v="Cunewalde"/>
    <x v="1"/>
    <s v="Manjimup Dried Apples"/>
    <n v="53"/>
    <n v="48"/>
    <n v="0.15"/>
    <n v="171.24"/>
    <n v="2162.4"/>
  </r>
  <r>
    <d v="1997-05-28T00:00:00"/>
    <s v="GODOS"/>
    <s v="Godos Cocina Tםpica"/>
    <x v="12"/>
    <s v="Sevilla"/>
    <x v="0"/>
    <s v="Alice Mutton"/>
    <n v="39"/>
    <n v="8"/>
    <n v="0.1"/>
    <n v="4.32"/>
    <n v="280.8"/>
  </r>
  <r>
    <d v="1997-05-28T00:00:00"/>
    <s v="GODOS"/>
    <s v="Godos Cocina Tםpica"/>
    <x v="12"/>
    <s v="Sevilla"/>
    <x v="0"/>
    <s v="Teatime Chocolate Biscuits"/>
    <n v="9.1999999999999993"/>
    <n v="10"/>
    <n v="0"/>
    <n v="4.32"/>
    <n v="92"/>
  </r>
  <r>
    <d v="1997-05-28T00:00:00"/>
    <s v="GODOS"/>
    <s v="Godos Cocina Tםpica"/>
    <x v="12"/>
    <s v="Sevilla"/>
    <x v="0"/>
    <s v="Sir Rodney's Scones"/>
    <n v="10"/>
    <n v="6"/>
    <n v="0.1"/>
    <n v="4.32"/>
    <n v="54"/>
  </r>
  <r>
    <d v="1997-05-28T00:00:00"/>
    <s v="GODOS"/>
    <s v="Godos Cocina Tםpica"/>
    <x v="12"/>
    <s v="Sevilla"/>
    <x v="0"/>
    <s v="Sirop d'יrable"/>
    <n v="28.5"/>
    <n v="10"/>
    <n v="0.1"/>
    <n v="4.32"/>
    <n v="256.5"/>
  </r>
  <r>
    <d v="1997-05-28T00:00:00"/>
    <s v="FURIB"/>
    <s v="Furia Bacalhau e Frutos do Mar"/>
    <x v="15"/>
    <s v="Lisboa"/>
    <x v="0"/>
    <s v="Pavlova"/>
    <n v="17.45"/>
    <n v="40"/>
    <n v="0.15"/>
    <n v="72.95"/>
    <n v="593.29999999999995"/>
  </r>
  <r>
    <d v="1997-05-28T00:00:00"/>
    <s v="FURIB"/>
    <s v="Furia Bacalhau e Frutos do Mar"/>
    <x v="15"/>
    <s v="Lisboa"/>
    <x v="0"/>
    <s v="Steeleye Stout"/>
    <n v="18"/>
    <n v="20"/>
    <n v="0.15"/>
    <n v="72.95"/>
    <n v="306"/>
  </r>
  <r>
    <d v="1997-05-28T00:00:00"/>
    <s v="FURIB"/>
    <s v="Furia Bacalhau e Frutos do Mar"/>
    <x v="15"/>
    <s v="Lisboa"/>
    <x v="0"/>
    <s v="Gula Malacca"/>
    <n v="19.45"/>
    <n v="40"/>
    <n v="0"/>
    <n v="72.95"/>
    <n v="778"/>
  </r>
  <r>
    <d v="1997-05-29T00:00:00"/>
    <s v="HILAA"/>
    <s v="HILARION-Abastos"/>
    <x v="5"/>
    <s v="San Cristףbal"/>
    <x v="1"/>
    <s v="Gudbrandsdalsost"/>
    <n v="36"/>
    <n v="18"/>
    <n v="0"/>
    <n v="83.22"/>
    <n v="648"/>
  </r>
  <r>
    <d v="1997-05-29T00:00:00"/>
    <s v="HILAA"/>
    <s v="HILARION-Abastos"/>
    <x v="5"/>
    <s v="San Cristףbal"/>
    <x v="1"/>
    <s v="Rhצnbrהu Klosterbier"/>
    <n v="7.75"/>
    <n v="30"/>
    <n v="0"/>
    <n v="83.22"/>
    <n v="232.5"/>
  </r>
  <r>
    <d v="1997-05-30T00:00:00"/>
    <s v="WARTH"/>
    <s v="Wartian Herkku"/>
    <x v="10"/>
    <s v="Oulu"/>
    <x v="2"/>
    <s v="Queso Cabrales"/>
    <n v="21"/>
    <n v="15"/>
    <n v="0"/>
    <n v="149.49"/>
    <n v="315"/>
  </r>
  <r>
    <d v="1997-05-30T00:00:00"/>
    <s v="WARTH"/>
    <s v="Wartian Herkku"/>
    <x v="10"/>
    <s v="Oulu"/>
    <x v="2"/>
    <s v="Pavlova"/>
    <n v="17.45"/>
    <n v="14"/>
    <n v="0"/>
    <n v="149.49"/>
    <n v="244.3"/>
  </r>
  <r>
    <d v="1997-05-30T00:00:00"/>
    <s v="WARTH"/>
    <s v="Wartian Herkku"/>
    <x v="10"/>
    <s v="Oulu"/>
    <x v="2"/>
    <s v="Gustaf's Knהckebrצd"/>
    <n v="21"/>
    <n v="24"/>
    <n v="0"/>
    <n v="149.49"/>
    <n v="504"/>
  </r>
  <r>
    <d v="1997-05-30T00:00:00"/>
    <s v="WARTH"/>
    <s v="Wartian Herkku"/>
    <x v="10"/>
    <s v="Oulu"/>
    <x v="2"/>
    <s v="Gorgonzola Telino"/>
    <n v="12.5"/>
    <n v="30"/>
    <n v="0"/>
    <n v="149.49"/>
    <n v="375"/>
  </r>
  <r>
    <d v="1997-05-30T00:00:00"/>
    <s v="WARTH"/>
    <s v="Wartian Herkku"/>
    <x v="10"/>
    <s v="Oulu"/>
    <x v="2"/>
    <s v="Steeleye Stout"/>
    <n v="18"/>
    <n v="6"/>
    <n v="0"/>
    <n v="149.49"/>
    <n v="108"/>
  </r>
  <r>
    <d v="1997-05-30T00:00:00"/>
    <s v="OTTIK"/>
    <s v="Ottilies Kהseladen"/>
    <x v="1"/>
    <s v="Kצln"/>
    <x v="0"/>
    <s v="Pavlova"/>
    <n v="17.45"/>
    <n v="30"/>
    <n v="0.05"/>
    <n v="120.97"/>
    <n v="497.32499999999999"/>
  </r>
  <r>
    <d v="1997-05-30T00:00:00"/>
    <s v="OTTIK"/>
    <s v="Ottilies Kהseladen"/>
    <x v="1"/>
    <s v="Kצln"/>
    <x v="0"/>
    <s v="Tunnbrצd"/>
    <n v="9"/>
    <n v="20"/>
    <n v="0.05"/>
    <n v="120.97"/>
    <n v="171"/>
  </r>
  <r>
    <d v="1997-05-30T00:00:00"/>
    <s v="OTTIK"/>
    <s v="Ottilies Kהseladen"/>
    <x v="1"/>
    <s v="Kצln"/>
    <x v="0"/>
    <s v="Tarte au sucre"/>
    <n v="49.3"/>
    <n v="20"/>
    <n v="0.05"/>
    <n v="120.97"/>
    <n v="936.7"/>
  </r>
  <r>
    <d v="1997-05-30T00:00:00"/>
    <s v="OTTIK"/>
    <s v="Ottilies Kהseladen"/>
    <x v="1"/>
    <s v="Kצln"/>
    <x v="0"/>
    <s v="Original Frankfurter grne Soe"/>
    <n v="13"/>
    <n v="10"/>
    <n v="0.05"/>
    <n v="120.97"/>
    <n v="123.5"/>
  </r>
  <r>
    <d v="1997-06-02T00:00:00"/>
    <s v="SAVEA"/>
    <s v="Save-a-lot Markets"/>
    <x v="8"/>
    <s v="Boise"/>
    <x v="0"/>
    <s v="Tofu"/>
    <n v="23.25"/>
    <n v="30"/>
    <n v="0.2"/>
    <n v="252.49"/>
    <n v="558"/>
  </r>
  <r>
    <d v="1997-06-02T00:00:00"/>
    <s v="SAVEA"/>
    <s v="Save-a-lot Markets"/>
    <x v="8"/>
    <s v="Boise"/>
    <x v="0"/>
    <s v="Teatime Chocolate Biscuits"/>
    <n v="9.1999999999999993"/>
    <n v="35"/>
    <n v="0.2"/>
    <n v="252.49"/>
    <n v="257.60000000000002"/>
  </r>
  <r>
    <d v="1997-06-02T00:00:00"/>
    <s v="SAVEA"/>
    <s v="Save-a-lot Markets"/>
    <x v="8"/>
    <s v="Boise"/>
    <x v="0"/>
    <s v="Guaranב Fantבstica"/>
    <n v="4.5"/>
    <n v="18"/>
    <n v="0.2"/>
    <n v="252.49"/>
    <n v="64.8"/>
  </r>
  <r>
    <d v="1997-06-02T00:00:00"/>
    <s v="SAVEA"/>
    <s v="Save-a-lot Markets"/>
    <x v="8"/>
    <s v="Boise"/>
    <x v="0"/>
    <s v="Manjimup Dried Apples"/>
    <n v="53"/>
    <n v="20"/>
    <n v="0.2"/>
    <n v="252.49"/>
    <n v="848"/>
  </r>
  <r>
    <d v="1997-06-02T00:00:00"/>
    <s v="SAVEA"/>
    <s v="Save-a-lot Markets"/>
    <x v="8"/>
    <s v="Boise"/>
    <x v="0"/>
    <s v="Gnocchi di nonna Alice"/>
    <n v="38"/>
    <n v="40"/>
    <n v="0.2"/>
    <n v="252.49"/>
    <n v="1216"/>
  </r>
  <r>
    <d v="1997-06-03T00:00:00"/>
    <s v="SIMOB"/>
    <s v="Simons bistro"/>
    <x v="17"/>
    <s v="Kobenhavn"/>
    <x v="1"/>
    <s v="Mozzarella di Giovanni"/>
    <n v="34.799999999999997"/>
    <n v="24"/>
    <n v="0"/>
    <n v="9.8000000000000007"/>
    <n v="835.2"/>
  </r>
  <r>
    <d v="1997-06-03T00:00:00"/>
    <s v="LEHMS"/>
    <s v="Lehmanns Marktstand"/>
    <x v="1"/>
    <s v="Frankfurt a.M."/>
    <x v="2"/>
    <s v="Wimmers gute Semmelknצdel"/>
    <n v="33.25"/>
    <n v="30"/>
    <n v="0"/>
    <n v="96.72"/>
    <n v="997.5"/>
  </r>
  <r>
    <d v="1997-06-03T00:00:00"/>
    <s v="LEHMS"/>
    <s v="Lehmanns Marktstand"/>
    <x v="1"/>
    <s v="Frankfurt a.M."/>
    <x v="2"/>
    <s v="Rhצnbrהu Klosterbier"/>
    <n v="7.75"/>
    <n v="20"/>
    <n v="0"/>
    <n v="96.72"/>
    <n v="155"/>
  </r>
  <r>
    <d v="1997-06-04T00:00:00"/>
    <s v="AROUT"/>
    <s v="Around the Horn"/>
    <x v="13"/>
    <s v="London"/>
    <x v="2"/>
    <s v="Zaanse koeken"/>
    <n v="9.5"/>
    <n v="25"/>
    <n v="0"/>
    <n v="72.97"/>
    <n v="237.5"/>
  </r>
  <r>
    <d v="1997-06-04T00:00:00"/>
    <s v="AROUT"/>
    <s v="Around the Horn"/>
    <x v="13"/>
    <s v="London"/>
    <x v="2"/>
    <s v="Manjimup Dried Apples"/>
    <n v="53"/>
    <n v="20"/>
    <n v="0"/>
    <n v="72.97"/>
    <n v="1060"/>
  </r>
  <r>
    <d v="1997-06-04T00:00:00"/>
    <s v="AROUT"/>
    <s v="Around the Horn"/>
    <x v="13"/>
    <s v="London"/>
    <x v="2"/>
    <s v="Filo Mix"/>
    <n v="7"/>
    <n v="30"/>
    <n v="0"/>
    <n v="72.97"/>
    <n v="210"/>
  </r>
  <r>
    <d v="1997-06-04T00:00:00"/>
    <s v="AROUT"/>
    <s v="Around the Horn"/>
    <x v="13"/>
    <s v="London"/>
    <x v="2"/>
    <s v="Perth Pasties"/>
    <n v="32.799999999999997"/>
    <n v="18"/>
    <n v="0"/>
    <n v="72.97"/>
    <n v="590.4"/>
  </r>
  <r>
    <d v="1997-06-04T00:00:00"/>
    <s v="AROUT"/>
    <s v="Around the Horn"/>
    <x v="13"/>
    <s v="London"/>
    <x v="2"/>
    <s v="Rצd Kaviar"/>
    <n v="15"/>
    <n v="3"/>
    <n v="0"/>
    <n v="72.97"/>
    <n v="45"/>
  </r>
  <r>
    <d v="1997-06-05T00:00:00"/>
    <s v="BLONP"/>
    <s v="Blondesddsl pטre et fils"/>
    <x v="0"/>
    <s v="Strasbourg"/>
    <x v="1"/>
    <s v="Jack's New England Clam Chowder"/>
    <n v="9.65"/>
    <n v="12"/>
    <n v="0.05"/>
    <n v="8.0500000000000007"/>
    <n v="110.01"/>
  </r>
  <r>
    <d v="1997-06-05T00:00:00"/>
    <s v="BLONP"/>
    <s v="Blondesddsl pטre et fils"/>
    <x v="0"/>
    <s v="Strasbourg"/>
    <x v="1"/>
    <s v="Pגtי chinois"/>
    <n v="24"/>
    <n v="18"/>
    <n v="0.05"/>
    <n v="8.0500000000000007"/>
    <n v="410.4"/>
  </r>
  <r>
    <d v="1997-06-06T00:00:00"/>
    <s v="FRANK"/>
    <s v="Frankenversand"/>
    <x v="1"/>
    <s v="Mnchen"/>
    <x v="1"/>
    <s v="Nord-Ost Matjeshering"/>
    <n v="25.89"/>
    <n v="20"/>
    <n v="0"/>
    <n v="36.65"/>
    <n v="517.79999999999995"/>
  </r>
  <r>
    <d v="1997-06-06T00:00:00"/>
    <s v="FRANK"/>
    <s v="Frankenversand"/>
    <x v="1"/>
    <s v="Mnchen"/>
    <x v="1"/>
    <s v="Tarte au sucre"/>
    <n v="49.3"/>
    <n v="15"/>
    <n v="0.25"/>
    <n v="36.65"/>
    <n v="554.625"/>
  </r>
  <r>
    <d v="1997-06-06T00:00:00"/>
    <s v="FOLKO"/>
    <s v="Folk och fה HB"/>
    <x v="9"/>
    <s v="Brהcke"/>
    <x v="2"/>
    <s v="Gula Malacca"/>
    <n v="19.45"/>
    <n v="10"/>
    <n v="0"/>
    <n v="242.21"/>
    <n v="194.5"/>
  </r>
  <r>
    <d v="1997-06-06T00:00:00"/>
    <s v="FOLKO"/>
    <s v="Folk och fה HB"/>
    <x v="9"/>
    <s v="Brהcke"/>
    <x v="2"/>
    <s v="Manjimup Dried Apples"/>
    <n v="53"/>
    <n v="50"/>
    <n v="0"/>
    <n v="242.21"/>
    <n v="2650"/>
  </r>
  <r>
    <d v="1997-06-09T00:00:00"/>
    <s v="REGGC"/>
    <s v="Reggiani Caseifici"/>
    <x v="11"/>
    <s v="Reggio Emilia"/>
    <x v="1"/>
    <s v="Geitost"/>
    <n v="2.5"/>
    <n v="20"/>
    <n v="0.1"/>
    <n v="22.95"/>
    <n v="45"/>
  </r>
  <r>
    <d v="1997-06-09T00:00:00"/>
    <s v="REGGC"/>
    <s v="Reggiani Caseifici"/>
    <x v="11"/>
    <s v="Reggio Emilia"/>
    <x v="1"/>
    <s v="Tarte au sucre"/>
    <n v="49.3"/>
    <n v="10"/>
    <n v="0.1"/>
    <n v="22.95"/>
    <n v="443.7"/>
  </r>
  <r>
    <d v="1997-06-10T00:00:00"/>
    <s v="RICAR"/>
    <s v="Ricardo Adocicados"/>
    <x v="2"/>
    <s v="Rio de Janeiro"/>
    <x v="2"/>
    <s v="Inlagd Sill"/>
    <n v="19"/>
    <n v="25"/>
    <n v="0"/>
    <n v="60.43"/>
    <n v="475"/>
  </r>
  <r>
    <d v="1997-06-10T00:00:00"/>
    <s v="RICAR"/>
    <s v="Ricardo Adocicados"/>
    <x v="2"/>
    <s v="Rio de Janeiro"/>
    <x v="2"/>
    <s v="Filo Mix"/>
    <n v="7"/>
    <n v="70"/>
    <n v="0"/>
    <n v="60.43"/>
    <n v="490"/>
  </r>
  <r>
    <d v="1997-06-10T00:00:00"/>
    <s v="RATTC"/>
    <s v="Rattlesnake Canyon Grocery"/>
    <x v="8"/>
    <s v="Albuquerque"/>
    <x v="0"/>
    <s v="Alice Mutton"/>
    <n v="39"/>
    <n v="16"/>
    <n v="0.05"/>
    <n v="13.75"/>
    <n v="592.79999999999995"/>
  </r>
  <r>
    <d v="1997-06-10T00:00:00"/>
    <s v="RATTC"/>
    <s v="Rattlesnake Canyon Grocery"/>
    <x v="8"/>
    <s v="Albuquerque"/>
    <x v="0"/>
    <s v="Gorgonzola Telino"/>
    <n v="12.5"/>
    <n v="6"/>
    <n v="0.05"/>
    <n v="13.75"/>
    <n v="71.25"/>
  </r>
  <r>
    <d v="1997-06-10T00:00:00"/>
    <s v="RATTC"/>
    <s v="Rattlesnake Canyon Grocery"/>
    <x v="8"/>
    <s v="Albuquerque"/>
    <x v="0"/>
    <s v="Pגtי chinois"/>
    <n v="24"/>
    <n v="25"/>
    <n v="0.05"/>
    <n v="13.75"/>
    <n v="570"/>
  </r>
  <r>
    <d v="1997-06-11T00:00:00"/>
    <s v="MEREP"/>
    <s v="Mטre Paillarde"/>
    <x v="16"/>
    <s v="Montrיal"/>
    <x v="2"/>
    <s v="Guaranב Fantבstica"/>
    <n v="4.5"/>
    <n v="25"/>
    <n v="0.1"/>
    <n v="7.15"/>
    <n v="101.25"/>
  </r>
  <r>
    <d v="1997-06-11T00:00:00"/>
    <s v="MEREP"/>
    <s v="Mטre Paillarde"/>
    <x v="16"/>
    <s v="Montrיal"/>
    <x v="2"/>
    <s v="Wimmers gute Semmelknצdel"/>
    <n v="33.25"/>
    <n v="18"/>
    <n v="0.1"/>
    <n v="7.15"/>
    <n v="538.65"/>
  </r>
  <r>
    <d v="1997-06-12T00:00:00"/>
    <s v="BLONP"/>
    <s v="Blondesddsl pטre et fils"/>
    <x v="0"/>
    <s v="Strasbourg"/>
    <x v="1"/>
    <s v="Queso Cabrales"/>
    <n v="21"/>
    <n v="35"/>
    <n v="0.15"/>
    <n v="88.4"/>
    <n v="624.75"/>
  </r>
  <r>
    <d v="1997-06-12T00:00:00"/>
    <s v="BLONP"/>
    <s v="Blondesddsl pטre et fils"/>
    <x v="0"/>
    <s v="Strasbourg"/>
    <x v="1"/>
    <s v="Carnarvon Tigers"/>
    <n v="62.5"/>
    <n v="18"/>
    <n v="0.15"/>
    <n v="88.4"/>
    <n v="956.25"/>
  </r>
  <r>
    <d v="1997-06-12T00:00:00"/>
    <s v="BLONP"/>
    <s v="Blondesddsl pטre et fils"/>
    <x v="0"/>
    <s v="Strasbourg"/>
    <x v="1"/>
    <s v="Lakkalikצצri"/>
    <n v="18"/>
    <n v="10"/>
    <n v="0"/>
    <n v="88.4"/>
    <n v="180"/>
  </r>
  <r>
    <d v="1997-06-12T00:00:00"/>
    <s v="HUNGO"/>
    <s v="Hungry Owl All-Night Grocers"/>
    <x v="14"/>
    <s v="Cork"/>
    <x v="1"/>
    <s v="Gorgonzola Telino"/>
    <n v="12.5"/>
    <n v="60"/>
    <n v="0.2"/>
    <n v="33.97"/>
    <n v="600"/>
  </r>
  <r>
    <d v="1997-06-12T00:00:00"/>
    <s v="HUNGO"/>
    <s v="Hungry Owl All-Night Grocers"/>
    <x v="14"/>
    <s v="Cork"/>
    <x v="1"/>
    <s v="Manjimup Dried Apples"/>
    <n v="53"/>
    <n v="3"/>
    <n v="0"/>
    <n v="33.97"/>
    <n v="159"/>
  </r>
  <r>
    <d v="1997-06-12T00:00:00"/>
    <s v="HUNGO"/>
    <s v="Hungry Owl All-Night Grocers"/>
    <x v="14"/>
    <s v="Cork"/>
    <x v="1"/>
    <s v="Raclette Courdavault"/>
    <n v="55"/>
    <n v="40"/>
    <n v="0.2"/>
    <n v="33.97"/>
    <n v="1760"/>
  </r>
  <r>
    <d v="1997-06-13T00:00:00"/>
    <s v="GALED"/>
    <s v="Galerםa del gastrףnomo"/>
    <x v="12"/>
    <s v="Barcelona"/>
    <x v="0"/>
    <s v="Ikura"/>
    <n v="31"/>
    <n v="5"/>
    <n v="0"/>
    <n v="6.54"/>
    <n v="155"/>
  </r>
  <r>
    <d v="1997-06-16T00:00:00"/>
    <s v="RATTC"/>
    <s v="Rattlesnake Canyon Grocery"/>
    <x v="8"/>
    <s v="Albuquerque"/>
    <x v="1"/>
    <s v="Gorgonzola Telino"/>
    <n v="12.5"/>
    <n v="35"/>
    <n v="0.2"/>
    <n v="58.98"/>
    <n v="350"/>
  </r>
  <r>
    <d v="1997-06-16T00:00:00"/>
    <s v="RATTC"/>
    <s v="Rattlesnake Canyon Grocery"/>
    <x v="8"/>
    <s v="Albuquerque"/>
    <x v="1"/>
    <s v="Lakkalikצצri"/>
    <n v="18"/>
    <n v="30"/>
    <n v="0"/>
    <n v="58.98"/>
    <n v="540"/>
  </r>
  <r>
    <d v="1997-06-17T00:00:00"/>
    <s v="MEREP"/>
    <s v="Mטre Paillarde"/>
    <x v="16"/>
    <s v="Montrיal"/>
    <x v="0"/>
    <s v="Queso Cabrales"/>
    <n v="21"/>
    <n v="15"/>
    <n v="0.05"/>
    <n v="188.99"/>
    <n v="299.25"/>
  </r>
  <r>
    <d v="1997-06-17T00:00:00"/>
    <s v="MEREP"/>
    <s v="Mטre Paillarde"/>
    <x v="16"/>
    <s v="Montrיal"/>
    <x v="0"/>
    <s v="Gnocchi di nonna Alice"/>
    <n v="38"/>
    <n v="60"/>
    <n v="0.05"/>
    <n v="188.99"/>
    <n v="2166"/>
  </r>
  <r>
    <d v="1997-06-17T00:00:00"/>
    <s v="ERNSH"/>
    <s v="Ernst Handel"/>
    <x v="6"/>
    <s v="Graz"/>
    <x v="0"/>
    <s v="Tofu"/>
    <n v="23.25"/>
    <n v="11"/>
    <n v="0.15"/>
    <n v="26.06"/>
    <n v="217.38749999999999"/>
  </r>
  <r>
    <d v="1997-06-17T00:00:00"/>
    <s v="ERNSH"/>
    <s v="Ernst Handel"/>
    <x v="6"/>
    <s v="Graz"/>
    <x v="0"/>
    <s v="Singaporean Hokkien Fried Mee"/>
    <n v="14"/>
    <n v="28"/>
    <n v="0.15"/>
    <n v="26.06"/>
    <n v="333.2"/>
  </r>
  <r>
    <d v="1997-06-18T00:00:00"/>
    <s v="BERGS"/>
    <s v="Berglunds snabbkצp"/>
    <x v="9"/>
    <s v="Luleו"/>
    <x v="2"/>
    <s v="Pavlova"/>
    <n v="17.45"/>
    <n v="12"/>
    <n v="0.1"/>
    <n v="116.43"/>
    <n v="188.46"/>
  </r>
  <r>
    <d v="1997-06-18T00:00:00"/>
    <s v="BERGS"/>
    <s v="Berglunds snabbkצp"/>
    <x v="9"/>
    <s v="Luleו"/>
    <x v="2"/>
    <s v="Mascarpone Fabioli"/>
    <n v="32"/>
    <n v="10"/>
    <n v="0.1"/>
    <n v="116.43"/>
    <n v="288"/>
  </r>
  <r>
    <d v="1997-06-18T00:00:00"/>
    <s v="BERGS"/>
    <s v="Berglunds snabbkצp"/>
    <x v="9"/>
    <s v="Luleו"/>
    <x v="2"/>
    <s v="Boston Crab Meat"/>
    <n v="18.399999999999999"/>
    <n v="50"/>
    <n v="0"/>
    <n v="116.43"/>
    <n v="920"/>
  </r>
  <r>
    <d v="1997-06-18T00:00:00"/>
    <s v="BERGS"/>
    <s v="Berglunds snabbkצp"/>
    <x v="9"/>
    <s v="Luleו"/>
    <x v="2"/>
    <s v="Rhצnbrהu Klosterbier"/>
    <n v="7.75"/>
    <n v="15"/>
    <n v="0.1"/>
    <n v="116.43"/>
    <n v="104.625"/>
  </r>
  <r>
    <d v="1997-06-19T00:00:00"/>
    <s v="ANTON"/>
    <s v="Antonio Moreno Taquerםa"/>
    <x v="7"/>
    <s v="Mיxico D.F."/>
    <x v="0"/>
    <s v="Alice Mutton"/>
    <n v="39"/>
    <n v="18"/>
    <n v="0"/>
    <n v="84.84"/>
    <n v="702"/>
  </r>
  <r>
    <d v="1997-06-19T00:00:00"/>
    <s v="ANTON"/>
    <s v="Antonio Moreno Taquerםa"/>
    <x v="7"/>
    <s v="Mיxico D.F."/>
    <x v="0"/>
    <s v="Sasquatch Ale"/>
    <n v="14"/>
    <n v="40"/>
    <n v="0"/>
    <n v="84.84"/>
    <n v="560"/>
  </r>
  <r>
    <d v="1997-06-19T00:00:00"/>
    <s v="ANTON"/>
    <s v="Antonio Moreno Taquerםa"/>
    <x v="7"/>
    <s v="Mיxico D.F."/>
    <x v="0"/>
    <s v="Perth Pasties"/>
    <n v="32.799999999999997"/>
    <n v="25"/>
    <n v="0"/>
    <n v="84.84"/>
    <n v="820"/>
  </r>
  <r>
    <d v="1997-06-19T00:00:00"/>
    <s v="TRAIH"/>
    <s v="Trail's Head Gourmet Provisioners"/>
    <x v="8"/>
    <s v="Kirkland"/>
    <x v="2"/>
    <s v="Geitost"/>
    <n v="2.5"/>
    <n v="14"/>
    <n v="0"/>
    <n v="37.6"/>
    <n v="35"/>
  </r>
  <r>
    <d v="1997-06-19T00:00:00"/>
    <s v="TRAIH"/>
    <s v="Trail's Head Gourmet Provisioners"/>
    <x v="8"/>
    <s v="Kirkland"/>
    <x v="2"/>
    <s v="Boston Crab Meat"/>
    <n v="18.399999999999999"/>
    <n v="2"/>
    <n v="0"/>
    <n v="37.6"/>
    <n v="36.799999999999997"/>
  </r>
  <r>
    <d v="1997-06-19T00:00:00"/>
    <s v="TRAIH"/>
    <s v="Trail's Head Gourmet Provisioners"/>
    <x v="8"/>
    <s v="Kirkland"/>
    <x v="2"/>
    <s v="Tarte au sucre"/>
    <n v="49.3"/>
    <n v="10"/>
    <n v="0"/>
    <n v="37.6"/>
    <n v="493"/>
  </r>
  <r>
    <d v="1997-06-19T00:00:00"/>
    <s v="TRAIH"/>
    <s v="Trail's Head Gourmet Provisioners"/>
    <x v="8"/>
    <s v="Kirkland"/>
    <x v="2"/>
    <s v="Wimmers gute Semmelknצdel"/>
    <n v="33.25"/>
    <n v="6"/>
    <n v="0"/>
    <n v="37.6"/>
    <n v="199.5"/>
  </r>
  <r>
    <d v="1997-06-20T00:00:00"/>
    <s v="MORGK"/>
    <s v="Morgenstern Gesundkost"/>
    <x v="1"/>
    <s v="Leipzig"/>
    <x v="1"/>
    <s v="Raclette Courdavault"/>
    <n v="55"/>
    <n v="12"/>
    <n v="0"/>
    <n v="127.34"/>
    <n v="660"/>
  </r>
  <r>
    <d v="1997-06-20T00:00:00"/>
    <s v="MORGK"/>
    <s v="Morgenstern Gesundkost"/>
    <x v="1"/>
    <s v="Leipzig"/>
    <x v="1"/>
    <s v="Vegie-spread"/>
    <n v="43.9"/>
    <n v="6"/>
    <n v="0"/>
    <n v="127.34"/>
    <n v="263.39999999999998"/>
  </r>
  <r>
    <d v="1997-06-20T00:00:00"/>
    <s v="MORGK"/>
    <s v="Morgenstern Gesundkost"/>
    <x v="1"/>
    <s v="Leipzig"/>
    <x v="1"/>
    <s v="Mozzarella di Giovanni"/>
    <n v="34.799999999999997"/>
    <n v="30"/>
    <n v="0"/>
    <n v="127.34"/>
    <n v="1044"/>
  </r>
  <r>
    <d v="1997-06-20T00:00:00"/>
    <s v="MORGK"/>
    <s v="Morgenstern Gesundkost"/>
    <x v="1"/>
    <s v="Leipzig"/>
    <x v="1"/>
    <s v="Lakkalikצצri"/>
    <n v="18"/>
    <n v="10"/>
    <n v="0"/>
    <n v="127.34"/>
    <n v="180"/>
  </r>
  <r>
    <d v="1997-06-23T00:00:00"/>
    <s v="TORTU"/>
    <s v="Tortuga Restaurante"/>
    <x v="7"/>
    <s v="Mיxico D.F."/>
    <x v="0"/>
    <s v="Chai"/>
    <n v="18"/>
    <n v="10"/>
    <n v="0"/>
    <n v="18.559999999999999"/>
    <n v="180"/>
  </r>
  <r>
    <d v="1997-06-23T00:00:00"/>
    <s v="TORTU"/>
    <s v="Tortuga Restaurante"/>
    <x v="7"/>
    <s v="Mיxico D.F."/>
    <x v="0"/>
    <s v="Gorgonzola Telino"/>
    <n v="12.5"/>
    <n v="20"/>
    <n v="0"/>
    <n v="18.559999999999999"/>
    <n v="250"/>
  </r>
  <r>
    <d v="1997-06-23T00:00:00"/>
    <s v="TORTU"/>
    <s v="Tortuga Restaurante"/>
    <x v="7"/>
    <s v="Mיxico D.F."/>
    <x v="0"/>
    <s v="Gula Malacca"/>
    <n v="19.45"/>
    <n v="21"/>
    <n v="0"/>
    <n v="18.559999999999999"/>
    <n v="408.45"/>
  </r>
  <r>
    <d v="1997-06-23T00:00:00"/>
    <s v="TRAIH"/>
    <s v="Trail's Head Gourmet Provisioners"/>
    <x v="8"/>
    <s v="Kirkland"/>
    <x v="2"/>
    <s v="Chartreuse verte"/>
    <n v="18"/>
    <n v="10"/>
    <n v="0"/>
    <n v="25.41"/>
    <n v="180"/>
  </r>
  <r>
    <d v="1997-06-23T00:00:00"/>
    <s v="TRAIH"/>
    <s v="Trail's Head Gourmet Provisioners"/>
    <x v="8"/>
    <s v="Kirkland"/>
    <x v="2"/>
    <s v="Rhצnbrהu Klosterbier"/>
    <n v="7.75"/>
    <n v="20"/>
    <n v="0"/>
    <n v="25.41"/>
    <n v="155"/>
  </r>
  <r>
    <d v="1997-06-23T00:00:00"/>
    <s v="TRAIH"/>
    <s v="Trail's Head Gourmet Provisioners"/>
    <x v="8"/>
    <s v="Kirkland"/>
    <x v="2"/>
    <s v="Original Frankfurter grne Soe"/>
    <n v="13"/>
    <n v="18"/>
    <n v="0"/>
    <n v="25.41"/>
    <n v="234"/>
  </r>
  <r>
    <d v="1997-06-24T00:00:00"/>
    <s v="BSBEV"/>
    <s v="B's Beverages"/>
    <x v="13"/>
    <s v="London"/>
    <x v="0"/>
    <s v="Steeleye Stout"/>
    <n v="18"/>
    <n v="20"/>
    <n v="0"/>
    <n v="29.6"/>
    <n v="360"/>
  </r>
  <r>
    <d v="1997-06-24T00:00:00"/>
    <s v="BSBEV"/>
    <s v="B's Beverages"/>
    <x v="13"/>
    <s v="London"/>
    <x v="0"/>
    <s v="Ravioli Angelo"/>
    <n v="19.5"/>
    <n v="6"/>
    <n v="0"/>
    <n v="29.6"/>
    <n v="117"/>
  </r>
  <r>
    <d v="1997-06-25T00:00:00"/>
    <s v="LETSS"/>
    <s v="Let's Stop N Shop"/>
    <x v="8"/>
    <s v="San Francisco"/>
    <x v="2"/>
    <s v="Genen Shouyu"/>
    <n v="15.5"/>
    <n v="10"/>
    <n v="0"/>
    <n v="13.73"/>
    <n v="155"/>
  </r>
  <r>
    <d v="1997-06-25T00:00:00"/>
    <s v="LETSS"/>
    <s v="Let's Stop N Shop"/>
    <x v="8"/>
    <s v="San Francisco"/>
    <x v="2"/>
    <s v="Rhצnbrהu Klosterbier"/>
    <n v="7.75"/>
    <n v="21"/>
    <n v="0"/>
    <n v="13.73"/>
    <n v="162.75"/>
  </r>
  <r>
    <d v="1997-06-26T00:00:00"/>
    <s v="OTTIK"/>
    <s v="Ottilies Kהseladen"/>
    <x v="1"/>
    <s v="Kצln"/>
    <x v="0"/>
    <s v="Tofu"/>
    <n v="23.25"/>
    <n v="15"/>
    <n v="0.05"/>
    <n v="75.89"/>
    <n v="331.3125"/>
  </r>
  <r>
    <d v="1997-06-26T00:00:00"/>
    <s v="OTTIK"/>
    <s v="Ottilies Kהseladen"/>
    <x v="1"/>
    <s v="Kצln"/>
    <x v="0"/>
    <s v="Jack's New England Clam Chowder"/>
    <n v="9.65"/>
    <n v="9"/>
    <n v="0.05"/>
    <n v="75.89"/>
    <n v="82.507499999999993"/>
  </r>
  <r>
    <d v="1997-06-26T00:00:00"/>
    <s v="OTTIK"/>
    <s v="Ottilies Kהseladen"/>
    <x v="1"/>
    <s v="Kצln"/>
    <x v="0"/>
    <s v="Louisiana Fiery Hot Pepper Sauce"/>
    <n v="21.05"/>
    <n v="30"/>
    <n v="0.05"/>
    <n v="75.89"/>
    <n v="599.92499999999995"/>
  </r>
  <r>
    <d v="1997-06-26T00:00:00"/>
    <s v="FAMIA"/>
    <s v="Familia Arquibaldo"/>
    <x v="2"/>
    <s v="Sao Paulo"/>
    <x v="1"/>
    <s v="Rhצnbrהu Klosterbier"/>
    <n v="7.75"/>
    <n v="50"/>
    <n v="0.2"/>
    <n v="3.01"/>
    <n v="310"/>
  </r>
  <r>
    <d v="1997-06-27T00:00:00"/>
    <s v="BLAUS"/>
    <s v="Blauer See Delikatessen"/>
    <x v="1"/>
    <s v="Mannheim"/>
    <x v="2"/>
    <s v="Ravioli Angelo"/>
    <n v="19.5"/>
    <n v="4"/>
    <n v="0"/>
    <n v="27.71"/>
    <n v="78"/>
  </r>
  <r>
    <d v="1997-06-27T00:00:00"/>
    <s v="BLAUS"/>
    <s v="Blauer See Delikatessen"/>
    <x v="1"/>
    <s v="Mannheim"/>
    <x v="2"/>
    <s v="Lakkalikצצri"/>
    <n v="18"/>
    <n v="14"/>
    <n v="0"/>
    <n v="27.71"/>
    <n v="252"/>
  </r>
  <r>
    <d v="1997-06-30T00:00:00"/>
    <s v="WARTH"/>
    <s v="Wartian Herkku"/>
    <x v="10"/>
    <s v="Oulu"/>
    <x v="2"/>
    <s v="Thringer Rostbratwurst"/>
    <n v="123.79"/>
    <n v="10"/>
    <n v="0"/>
    <n v="7.28"/>
    <n v="1237.9000000000001"/>
  </r>
  <r>
    <d v="1997-06-30T00:00:00"/>
    <s v="WARTH"/>
    <s v="Wartian Herkku"/>
    <x v="10"/>
    <s v="Oulu"/>
    <x v="2"/>
    <s v="Camembert Pierrot"/>
    <n v="34"/>
    <n v="24"/>
    <n v="0.15"/>
    <n v="7.28"/>
    <n v="693.6"/>
  </r>
  <r>
    <d v="1997-06-30T00:00:00"/>
    <s v="WARTH"/>
    <s v="Wartian Herkku"/>
    <x v="10"/>
    <s v="Oulu"/>
    <x v="2"/>
    <s v="Gudbrandsdalsost"/>
    <n v="36"/>
    <n v="10"/>
    <n v="0.15"/>
    <n v="7.28"/>
    <n v="306"/>
  </r>
  <r>
    <d v="1997-06-30T00:00:00"/>
    <s v="BLONP"/>
    <s v="Blondesddsl pטre et fils"/>
    <x v="0"/>
    <s v="Strasbourg"/>
    <x v="1"/>
    <s v="Gorgonzola Telino"/>
    <n v="12.5"/>
    <n v="50"/>
    <n v="0.05"/>
    <n v="59.14"/>
    <n v="593.75"/>
  </r>
  <r>
    <d v="1997-07-01T00:00:00"/>
    <s v="WELLI"/>
    <s v="Wellington Importadora"/>
    <x v="2"/>
    <s v="Resende"/>
    <x v="1"/>
    <s v="Zaanse koeken"/>
    <n v="9.5"/>
    <n v="15"/>
    <n v="0"/>
    <n v="13.41"/>
    <n v="142.5"/>
  </r>
  <r>
    <d v="1997-07-02T00:00:00"/>
    <s v="REGGC"/>
    <s v="Reggiani Caseifici"/>
    <x v="11"/>
    <s v="Reggio Emilia"/>
    <x v="1"/>
    <s v="Filo Mix"/>
    <n v="7"/>
    <n v="4"/>
    <n v="0.15"/>
    <n v="0.48"/>
    <n v="23.8"/>
  </r>
  <r>
    <d v="1997-07-02T00:00:00"/>
    <s v="QUEDE"/>
    <s v="Que Delםcia"/>
    <x v="2"/>
    <s v="Rio de Janeiro"/>
    <x v="1"/>
    <s v="Gumbהr Gummibהrchen"/>
    <n v="31.23"/>
    <n v="6"/>
    <n v="0"/>
    <n v="62.52"/>
    <n v="187.38"/>
  </r>
  <r>
    <d v="1997-07-02T00:00:00"/>
    <s v="QUEDE"/>
    <s v="Que Delםcia"/>
    <x v="2"/>
    <s v="Rio de Janeiro"/>
    <x v="1"/>
    <s v="Steeleye Stout"/>
    <n v="18"/>
    <n v="20"/>
    <n v="0"/>
    <n v="62.52"/>
    <n v="360"/>
  </r>
  <r>
    <d v="1997-07-02T00:00:00"/>
    <s v="QUEDE"/>
    <s v="Que Delםcia"/>
    <x v="2"/>
    <s v="Rio de Janeiro"/>
    <x v="1"/>
    <s v="Original Frankfurter grne Soe"/>
    <n v="13"/>
    <n v="20"/>
    <n v="0"/>
    <n v="62.52"/>
    <n v="260"/>
  </r>
  <r>
    <d v="1997-07-03T00:00:00"/>
    <s v="QUICK"/>
    <s v="QUICK-Stop"/>
    <x v="1"/>
    <s v="Cunewalde"/>
    <x v="0"/>
    <s v="Carnarvon Tigers"/>
    <n v="62.5"/>
    <n v="40"/>
    <n v="0.2"/>
    <n v="194.67"/>
    <n v="2000"/>
  </r>
  <r>
    <d v="1997-07-03T00:00:00"/>
    <s v="QUICK"/>
    <s v="QUICK-Stop"/>
    <x v="1"/>
    <s v="Cunewalde"/>
    <x v="0"/>
    <s v="Singaporean Hokkien Fried Mee"/>
    <n v="14"/>
    <n v="100"/>
    <n v="0.2"/>
    <n v="194.67"/>
    <n v="1120"/>
  </r>
  <r>
    <d v="1997-07-04T00:00:00"/>
    <s v="GREAL"/>
    <s v="Great Lakes Food Market"/>
    <x v="8"/>
    <s v="Eugene"/>
    <x v="2"/>
    <s v="Steeleye Stout"/>
    <n v="18"/>
    <n v="4"/>
    <n v="0"/>
    <n v="4.42"/>
    <n v="72"/>
  </r>
  <r>
    <d v="1997-07-07T00:00:00"/>
    <s v="MEREP"/>
    <s v="Mטre Paillarde"/>
    <x v="16"/>
    <s v="Montrיal"/>
    <x v="0"/>
    <s v="Chai"/>
    <n v="18"/>
    <n v="20"/>
    <n v="0"/>
    <n v="44.77"/>
    <n v="360"/>
  </r>
  <r>
    <d v="1997-07-07T00:00:00"/>
    <s v="MEREP"/>
    <s v="Mטre Paillarde"/>
    <x v="16"/>
    <s v="Montrיal"/>
    <x v="0"/>
    <s v="Original Frankfurter grne Soe"/>
    <n v="13"/>
    <n v="60"/>
    <n v="0.05"/>
    <n v="44.77"/>
    <n v="741"/>
  </r>
  <r>
    <d v="1997-07-07T00:00:00"/>
    <s v="VAFFE"/>
    <s v="Vaffeljernet"/>
    <x v="17"/>
    <s v="ֵrhus"/>
    <x v="1"/>
    <s v="Aniseed Syrup"/>
    <n v="10"/>
    <n v="14"/>
    <n v="0"/>
    <n v="55.92"/>
    <n v="140"/>
  </r>
  <r>
    <d v="1997-07-07T00:00:00"/>
    <s v="VAFFE"/>
    <s v="Vaffeljernet"/>
    <x v="17"/>
    <s v="ֵrhus"/>
    <x v="1"/>
    <s v="Uncle Bob's Organic Dried Pears"/>
    <n v="30"/>
    <n v="10"/>
    <n v="0"/>
    <n v="55.92"/>
    <n v="300"/>
  </r>
  <r>
    <d v="1997-07-07T00:00:00"/>
    <s v="VAFFE"/>
    <s v="Vaffeljernet"/>
    <x v="17"/>
    <s v="ֵrhus"/>
    <x v="1"/>
    <s v="Tourtiטre"/>
    <n v="7.45"/>
    <n v="50"/>
    <n v="0"/>
    <n v="55.92"/>
    <n v="372.5"/>
  </r>
  <r>
    <d v="1997-07-08T00:00:00"/>
    <s v="LEHMS"/>
    <s v="Lehmanns Marktstand"/>
    <x v="1"/>
    <s v="Frankfurt a.M."/>
    <x v="1"/>
    <s v="Genen Shouyu"/>
    <n v="15.5"/>
    <n v="25"/>
    <n v="0.05"/>
    <n v="32.1"/>
    <n v="368.125"/>
  </r>
  <r>
    <d v="1997-07-08T00:00:00"/>
    <s v="LEHMS"/>
    <s v="Lehmanns Marktstand"/>
    <x v="1"/>
    <s v="Frankfurt a.M."/>
    <x v="1"/>
    <s v="Gumbהr Gummibהrchen"/>
    <n v="31.23"/>
    <n v="5"/>
    <n v="0.05"/>
    <n v="32.1"/>
    <n v="148.3425"/>
  </r>
  <r>
    <d v="1997-07-09T00:00:00"/>
    <s v="LEHMS"/>
    <s v="Lehmanns Marktstand"/>
    <x v="1"/>
    <s v="Frankfurt a.M."/>
    <x v="2"/>
    <s v="Sir Rodney's Marmalade"/>
    <n v="81"/>
    <n v="21"/>
    <n v="0.2"/>
    <n v="174.2"/>
    <n v="1360.8"/>
  </r>
  <r>
    <d v="1997-07-09T00:00:00"/>
    <s v="LEHMS"/>
    <s v="Lehmanns Marktstand"/>
    <x v="1"/>
    <s v="Frankfurt a.M."/>
    <x v="2"/>
    <s v="Gudbrandsdalsost"/>
    <n v="36"/>
    <n v="20"/>
    <n v="0.2"/>
    <n v="174.2"/>
    <n v="576"/>
  </r>
  <r>
    <d v="1997-07-09T00:00:00"/>
    <s v="LEHMS"/>
    <s v="Lehmanns Marktstand"/>
    <x v="1"/>
    <s v="Frankfurt a.M."/>
    <x v="2"/>
    <s v="Lakkalikצצri"/>
    <n v="18"/>
    <n v="4"/>
    <n v="0.2"/>
    <n v="174.2"/>
    <n v="57.6"/>
  </r>
  <r>
    <d v="1997-07-09T00:00:00"/>
    <s v="OLDWO"/>
    <s v="Old World Delicatessen"/>
    <x v="8"/>
    <s v="Anchorage"/>
    <x v="2"/>
    <s v="Filo Mix"/>
    <n v="7"/>
    <n v="24"/>
    <n v="0"/>
    <n v="5.24"/>
    <n v="168"/>
  </r>
  <r>
    <d v="1997-07-09T00:00:00"/>
    <s v="OLDWO"/>
    <s v="Old World Delicatessen"/>
    <x v="8"/>
    <s v="Anchorage"/>
    <x v="2"/>
    <s v="Escargots de Bourgogne"/>
    <n v="13.25"/>
    <n v="30"/>
    <n v="0"/>
    <n v="5.24"/>
    <n v="397.5"/>
  </r>
  <r>
    <d v="1997-07-10T00:00:00"/>
    <s v="ERNSH"/>
    <s v="Ernst Handel"/>
    <x v="6"/>
    <s v="Graz"/>
    <x v="1"/>
    <s v="Steeleye Stout"/>
    <n v="18"/>
    <n v="30"/>
    <n v="0.25"/>
    <n v="96.78"/>
    <n v="405"/>
  </r>
  <r>
    <d v="1997-07-10T00:00:00"/>
    <s v="ERNSH"/>
    <s v="Ernst Handel"/>
    <x v="6"/>
    <s v="Graz"/>
    <x v="1"/>
    <s v="Sirop d'יrable"/>
    <n v="28.5"/>
    <n v="120"/>
    <n v="0.25"/>
    <n v="96.78"/>
    <n v="2565"/>
  </r>
  <r>
    <d v="1997-07-10T00:00:00"/>
    <s v="ERNSH"/>
    <s v="Ernst Handel"/>
    <x v="6"/>
    <s v="Graz"/>
    <x v="1"/>
    <s v="Gudbrandsdalsost"/>
    <n v="36"/>
    <n v="65"/>
    <n v="0.25"/>
    <n v="96.78"/>
    <n v="1755"/>
  </r>
  <r>
    <d v="1997-07-11T00:00:00"/>
    <s v="WHITC"/>
    <s v="White Clover Markets"/>
    <x v="8"/>
    <s v="Seattle"/>
    <x v="1"/>
    <s v="Gnocchi di nonna Alice"/>
    <n v="38"/>
    <n v="5"/>
    <n v="0.2"/>
    <n v="16.34"/>
    <n v="152"/>
  </r>
  <r>
    <d v="1997-07-11T00:00:00"/>
    <s v="WHITC"/>
    <s v="White Clover Markets"/>
    <x v="8"/>
    <s v="Seattle"/>
    <x v="1"/>
    <s v="Vegie-spread"/>
    <n v="43.9"/>
    <n v="24"/>
    <n v="0.2"/>
    <n v="16.34"/>
    <n v="842.88"/>
  </r>
  <r>
    <d v="1997-07-11T00:00:00"/>
    <s v="WHITC"/>
    <s v="White Clover Markets"/>
    <x v="8"/>
    <s v="Seattle"/>
    <x v="1"/>
    <s v="Rhצnbrהu Klosterbier"/>
    <n v="7.75"/>
    <n v="30"/>
    <n v="0.2"/>
    <n v="16.34"/>
    <n v="186"/>
  </r>
  <r>
    <d v="1997-07-11T00:00:00"/>
    <s v="PICCO"/>
    <s v="Piccolo und mehr"/>
    <x v="6"/>
    <s v="Salzburg"/>
    <x v="0"/>
    <s v="Guaranב Fantבstica"/>
    <n v="4.5"/>
    <n v="35"/>
    <n v="0.2"/>
    <n v="35.119999999999997"/>
    <n v="126"/>
  </r>
  <r>
    <d v="1997-07-11T00:00:00"/>
    <s v="PICCO"/>
    <s v="Piccolo und mehr"/>
    <x v="6"/>
    <s v="Salzburg"/>
    <x v="0"/>
    <s v="Ravioli Angelo"/>
    <n v="19.5"/>
    <n v="20"/>
    <n v="0"/>
    <n v="35.119999999999997"/>
    <n v="390"/>
  </r>
  <r>
    <d v="1997-07-11T00:00:00"/>
    <s v="PICCO"/>
    <s v="Piccolo und mehr"/>
    <x v="6"/>
    <s v="Salzburg"/>
    <x v="0"/>
    <s v="Louisiana Fiery Hot Pepper Sauce"/>
    <n v="21.05"/>
    <n v="12"/>
    <n v="0.2"/>
    <n v="35.119999999999997"/>
    <n v="202.08"/>
  </r>
  <r>
    <d v="1997-07-14T00:00:00"/>
    <s v="RATTC"/>
    <s v="Rattlesnake Canyon Grocery"/>
    <x v="8"/>
    <s v="Albuquerque"/>
    <x v="0"/>
    <s v="Schoggi Schokolade"/>
    <n v="43.9"/>
    <n v="50"/>
    <n v="0"/>
    <n v="44.42"/>
    <n v="2195"/>
  </r>
  <r>
    <d v="1997-07-14T00:00:00"/>
    <s v="RATTC"/>
    <s v="Rattlesnake Canyon Grocery"/>
    <x v="8"/>
    <s v="Albuquerque"/>
    <x v="0"/>
    <s v="Flotemysost"/>
    <n v="21.5"/>
    <n v="9"/>
    <n v="0"/>
    <n v="44.42"/>
    <n v="193.5"/>
  </r>
  <r>
    <d v="1997-07-15T00:00:00"/>
    <s v="BSBEV"/>
    <s v="B's Beverages"/>
    <x v="13"/>
    <s v="London"/>
    <x v="0"/>
    <s v="Tarte au sucre"/>
    <n v="49.3"/>
    <n v="10"/>
    <n v="0"/>
    <n v="29.98"/>
    <n v="493"/>
  </r>
  <r>
    <d v="1997-07-16T00:00:00"/>
    <s v="HUNGC"/>
    <s v="Hungry Coyote Import Store"/>
    <x v="8"/>
    <s v="Elgin"/>
    <x v="1"/>
    <s v="Tourtiטre"/>
    <n v="7.45"/>
    <n v="4"/>
    <n v="0"/>
    <n v="45.13"/>
    <n v="29.8"/>
  </r>
  <r>
    <d v="1997-07-16T00:00:00"/>
    <s v="HUNGC"/>
    <s v="Hungry Coyote Import Store"/>
    <x v="8"/>
    <s v="Elgin"/>
    <x v="1"/>
    <s v="Rצd Kaviar"/>
    <n v="15"/>
    <n v="30"/>
    <n v="0"/>
    <n v="45.13"/>
    <n v="450"/>
  </r>
  <r>
    <d v="1997-07-16T00:00:00"/>
    <s v="HILAA"/>
    <s v="HILARION-Abastos"/>
    <x v="5"/>
    <s v="San Cristףbal"/>
    <x v="1"/>
    <s v="Konbu"/>
    <n v="6"/>
    <n v="60"/>
    <n v="0"/>
    <n v="58.3"/>
    <n v="360"/>
  </r>
  <r>
    <d v="1997-07-16T00:00:00"/>
    <s v="HILAA"/>
    <s v="HILARION-Abastos"/>
    <x v="5"/>
    <s v="San Cristףbal"/>
    <x v="1"/>
    <s v="Raclette Courdavault"/>
    <n v="55"/>
    <n v="35"/>
    <n v="0"/>
    <n v="58.3"/>
    <n v="1925"/>
  </r>
  <r>
    <d v="1997-07-17T00:00:00"/>
    <s v="VAFFE"/>
    <s v="Vaffeljernet"/>
    <x v="17"/>
    <s v="ֵrhus"/>
    <x v="2"/>
    <s v="Original Frankfurter grne Soe"/>
    <n v="13"/>
    <n v="5"/>
    <n v="0.25"/>
    <n v="2.92"/>
    <n v="48.75"/>
  </r>
  <r>
    <d v="1997-07-18T00:00:00"/>
    <s v="SAVEA"/>
    <s v="Save-a-lot Markets"/>
    <x v="8"/>
    <s v="Boise"/>
    <x v="2"/>
    <s v="Gustaf's Knהckebrצd"/>
    <n v="21"/>
    <n v="48"/>
    <n v="0"/>
    <n v="48.77"/>
    <n v="1008"/>
  </r>
  <r>
    <d v="1997-07-18T00:00:00"/>
    <s v="SAVEA"/>
    <s v="Save-a-lot Markets"/>
    <x v="8"/>
    <s v="Boise"/>
    <x v="2"/>
    <s v="Maxilaku"/>
    <n v="20"/>
    <n v="25"/>
    <n v="0.05"/>
    <n v="48.77"/>
    <n v="475"/>
  </r>
  <r>
    <d v="1997-07-18T00:00:00"/>
    <s v="FURIB"/>
    <s v="Furia Bacalhau e Frutos do Mar"/>
    <x v="15"/>
    <s v="Lisboa"/>
    <x v="1"/>
    <s v="Chocolade"/>
    <n v="12.75"/>
    <n v="6"/>
    <n v="0.1"/>
    <n v="7.46"/>
    <n v="68.849999999999994"/>
  </r>
  <r>
    <d v="1997-07-18T00:00:00"/>
    <s v="FURIB"/>
    <s v="Furia Bacalhau e Frutos do Mar"/>
    <x v="15"/>
    <s v="Lisboa"/>
    <x v="1"/>
    <s v="Lakkalikצצri"/>
    <n v="18"/>
    <n v="10"/>
    <n v="0.1"/>
    <n v="7.46"/>
    <n v="162"/>
  </r>
  <r>
    <d v="1997-07-21T00:00:00"/>
    <s v="MEREP"/>
    <s v="Mטre Paillarde"/>
    <x v="16"/>
    <s v="Montrיal"/>
    <x v="2"/>
    <s v="Pavlova"/>
    <n v="17.45"/>
    <n v="30"/>
    <n v="0.05"/>
    <n v="379.13"/>
    <n v="497.32499999999999"/>
  </r>
  <r>
    <d v="1997-07-21T00:00:00"/>
    <s v="MEREP"/>
    <s v="Mטre Paillarde"/>
    <x v="16"/>
    <s v="Montrיal"/>
    <x v="2"/>
    <s v="Raclette Courdavault"/>
    <n v="55"/>
    <n v="20"/>
    <n v="0.05"/>
    <n v="379.13"/>
    <n v="1045"/>
  </r>
  <r>
    <d v="1997-07-21T00:00:00"/>
    <s v="MEREP"/>
    <s v="Mטre Paillarde"/>
    <x v="16"/>
    <s v="Montrיal"/>
    <x v="2"/>
    <s v="Camembert Pierrot"/>
    <n v="34"/>
    <n v="70"/>
    <n v="0.05"/>
    <n v="379.13"/>
    <n v="2261"/>
  </r>
  <r>
    <d v="1997-07-21T00:00:00"/>
    <s v="MEREP"/>
    <s v="Mטre Paillarde"/>
    <x v="16"/>
    <s v="Montrיal"/>
    <x v="2"/>
    <s v="Flotemysost"/>
    <n v="21.5"/>
    <n v="15"/>
    <n v="0.05"/>
    <n v="379.13"/>
    <n v="306.375"/>
  </r>
  <r>
    <d v="1997-07-22T00:00:00"/>
    <s v="TRADH"/>
    <s v="Tradiחדo Hipermercados"/>
    <x v="2"/>
    <s v="Sao Paulo"/>
    <x v="0"/>
    <s v="Chef Anton's Cajun Seasoning"/>
    <n v="22"/>
    <n v="20"/>
    <n v="0.2"/>
    <n v="79.400000000000006"/>
    <n v="352"/>
  </r>
  <r>
    <d v="1997-07-22T00:00:00"/>
    <s v="TRADH"/>
    <s v="Tradiחדo Hipermercados"/>
    <x v="2"/>
    <s v="Sao Paulo"/>
    <x v="0"/>
    <s v="Pגtי chinois"/>
    <n v="24"/>
    <n v="20"/>
    <n v="0.2"/>
    <n v="79.400000000000006"/>
    <n v="384"/>
  </r>
  <r>
    <d v="1997-07-22T00:00:00"/>
    <s v="TRADH"/>
    <s v="Tradiחדo Hipermercados"/>
    <x v="2"/>
    <s v="Sao Paulo"/>
    <x v="0"/>
    <s v="Tarte au sucre"/>
    <n v="49.3"/>
    <n v="10"/>
    <n v="0.2"/>
    <n v="79.400000000000006"/>
    <n v="394.4"/>
  </r>
  <r>
    <d v="1997-07-22T00:00:00"/>
    <s v="SAVEA"/>
    <s v="Save-a-lot Markets"/>
    <x v="8"/>
    <s v="Boise"/>
    <x v="1"/>
    <s v="Uncle Bob's Organic Dried Pears"/>
    <n v="30"/>
    <n v="45"/>
    <n v="0"/>
    <n v="200.24"/>
    <n v="1350"/>
  </r>
  <r>
    <d v="1997-07-22T00:00:00"/>
    <s v="SAVEA"/>
    <s v="Save-a-lot Markets"/>
    <x v="8"/>
    <s v="Boise"/>
    <x v="1"/>
    <s v="Alice Mutton"/>
    <n v="39"/>
    <n v="100"/>
    <n v="0"/>
    <n v="200.24"/>
    <n v="3900"/>
  </r>
  <r>
    <d v="1997-07-22T00:00:00"/>
    <s v="SAVEA"/>
    <s v="Save-a-lot Markets"/>
    <x v="8"/>
    <s v="Boise"/>
    <x v="1"/>
    <s v="Geitost"/>
    <n v="2.5"/>
    <n v="14"/>
    <n v="0"/>
    <n v="200.24"/>
    <n v="35"/>
  </r>
  <r>
    <d v="1997-07-22T00:00:00"/>
    <s v="SAVEA"/>
    <s v="Save-a-lot Markets"/>
    <x v="8"/>
    <s v="Boise"/>
    <x v="1"/>
    <s v="Boston Crab Meat"/>
    <n v="18.399999999999999"/>
    <n v="42"/>
    <n v="0"/>
    <n v="200.24"/>
    <n v="772.8"/>
  </r>
  <r>
    <d v="1997-07-22T00:00:00"/>
    <s v="SAVEA"/>
    <s v="Save-a-lot Markets"/>
    <x v="8"/>
    <s v="Boise"/>
    <x v="1"/>
    <s v="Mozzarella di Giovanni"/>
    <n v="34.799999999999997"/>
    <n v="12"/>
    <n v="0"/>
    <n v="200.24"/>
    <n v="417.6"/>
  </r>
  <r>
    <d v="1997-07-23T00:00:00"/>
    <s v="TOMSP"/>
    <s v="Toms Spezialitהten"/>
    <x v="1"/>
    <s v="Mnster"/>
    <x v="2"/>
    <s v="Gnocchi di nonna Alice"/>
    <n v="38"/>
    <n v="28"/>
    <n v="0"/>
    <n v="27.79"/>
    <n v="1064"/>
  </r>
  <r>
    <d v="1997-07-24T00:00:00"/>
    <s v="DUMON"/>
    <s v="Du monde entier"/>
    <x v="0"/>
    <s v="Nantes"/>
    <x v="2"/>
    <s v="Chai"/>
    <n v="18"/>
    <n v="3"/>
    <n v="0"/>
    <n v="1.85"/>
    <n v="54"/>
  </r>
  <r>
    <d v="1997-07-24T00:00:00"/>
    <s v="DUMON"/>
    <s v="Du monde entier"/>
    <x v="0"/>
    <s v="Nantes"/>
    <x v="2"/>
    <s v="Ikura"/>
    <n v="31"/>
    <n v="10"/>
    <n v="0"/>
    <n v="1.85"/>
    <n v="310"/>
  </r>
  <r>
    <d v="1997-07-24T00:00:00"/>
    <s v="DUMON"/>
    <s v="Du monde entier"/>
    <x v="0"/>
    <s v="Nantes"/>
    <x v="2"/>
    <s v="Sir Rodney's Scones"/>
    <n v="10"/>
    <n v="6"/>
    <n v="0"/>
    <n v="1.85"/>
    <n v="60"/>
  </r>
  <r>
    <d v="1997-07-25T00:00:00"/>
    <s v="LAMAI"/>
    <s v="La maison d'Asie"/>
    <x v="0"/>
    <s v="Toulouse"/>
    <x v="1"/>
    <s v="Inlagd Sill"/>
    <n v="19"/>
    <n v="21"/>
    <n v="0.25"/>
    <n v="26.78"/>
    <n v="299.25"/>
  </r>
  <r>
    <d v="1997-07-25T00:00:00"/>
    <s v="WOLZA"/>
    <s v="Wolski  Zajazd"/>
    <x v="18"/>
    <s v="Warszawa"/>
    <x v="2"/>
    <s v="Chai"/>
    <n v="18"/>
    <n v="6"/>
    <n v="0"/>
    <n v="80.650000000000006"/>
    <n v="108"/>
  </r>
  <r>
    <d v="1997-07-25T00:00:00"/>
    <s v="WOLZA"/>
    <s v="Wolski  Zajazd"/>
    <x v="18"/>
    <s v="Warszawa"/>
    <x v="2"/>
    <s v="Chang"/>
    <n v="19"/>
    <n v="10"/>
    <n v="0"/>
    <n v="80.650000000000006"/>
    <n v="190"/>
  </r>
  <r>
    <d v="1997-07-25T00:00:00"/>
    <s v="WOLZA"/>
    <s v="Wolski  Zajazd"/>
    <x v="18"/>
    <s v="Warszawa"/>
    <x v="2"/>
    <s v="Camembert Pierrot"/>
    <n v="34"/>
    <n v="15"/>
    <n v="0"/>
    <n v="80.650000000000006"/>
    <n v="510"/>
  </r>
  <r>
    <d v="1997-07-28T00:00:00"/>
    <s v="SAVEA"/>
    <s v="Save-a-lot Markets"/>
    <x v="8"/>
    <s v="Boise"/>
    <x v="2"/>
    <s v="Ikura"/>
    <n v="31"/>
    <n v="70"/>
    <n v="0"/>
    <n v="544.08000000000004"/>
    <n v="2170"/>
  </r>
  <r>
    <d v="1997-07-28T00:00:00"/>
    <s v="SAVEA"/>
    <s v="Save-a-lot Markets"/>
    <x v="8"/>
    <s v="Boise"/>
    <x v="2"/>
    <s v="Inlagd Sill"/>
    <n v="19"/>
    <n v="55"/>
    <n v="0"/>
    <n v="544.08000000000004"/>
    <n v="1045"/>
  </r>
  <r>
    <d v="1997-07-28T00:00:00"/>
    <s v="SAVEA"/>
    <s v="Save-a-lot Markets"/>
    <x v="8"/>
    <s v="Boise"/>
    <x v="2"/>
    <s v="Maxilaku"/>
    <n v="20"/>
    <n v="18"/>
    <n v="0"/>
    <n v="544.08000000000004"/>
    <n v="360"/>
  </r>
  <r>
    <d v="1997-07-28T00:00:00"/>
    <s v="SAVEA"/>
    <s v="Save-a-lot Markets"/>
    <x v="8"/>
    <s v="Boise"/>
    <x v="2"/>
    <s v="Camembert Pierrot"/>
    <n v="34"/>
    <n v="40"/>
    <n v="0"/>
    <n v="544.08000000000004"/>
    <n v="1360"/>
  </r>
  <r>
    <d v="1997-07-28T00:00:00"/>
    <s v="SAVEA"/>
    <s v="Save-a-lot Markets"/>
    <x v="8"/>
    <s v="Boise"/>
    <x v="2"/>
    <s v="Lakkalikצצri"/>
    <n v="18"/>
    <n v="80"/>
    <n v="0"/>
    <n v="544.08000000000004"/>
    <n v="1440"/>
  </r>
  <r>
    <d v="1997-07-29T00:00:00"/>
    <s v="HILAA"/>
    <s v="HILARION-Abastos"/>
    <x v="5"/>
    <s v="San Cristףbal"/>
    <x v="2"/>
    <s v="Konbu"/>
    <n v="6"/>
    <n v="8"/>
    <n v="0.1"/>
    <n v="8.11"/>
    <n v="43.2"/>
  </r>
  <r>
    <d v="1997-07-29T00:00:00"/>
    <s v="HILAA"/>
    <s v="HILARION-Abastos"/>
    <x v="5"/>
    <s v="San Cristףbal"/>
    <x v="2"/>
    <s v="Rhצnbrהu Klosterbier"/>
    <n v="7.75"/>
    <n v="40"/>
    <n v="0"/>
    <n v="8.11"/>
    <n v="310"/>
  </r>
  <r>
    <d v="1997-07-29T00:00:00"/>
    <s v="BLAUS"/>
    <s v="Blauer See Delikatessen"/>
    <x v="1"/>
    <s v="Mannheim"/>
    <x v="0"/>
    <s v="Queso Cabrales"/>
    <n v="21"/>
    <n v="14"/>
    <n v="0"/>
    <n v="1.93"/>
    <n v="294"/>
  </r>
  <r>
    <d v="1997-07-29T00:00:00"/>
    <s v="BLAUS"/>
    <s v="Blauer See Delikatessen"/>
    <x v="1"/>
    <s v="Mannheim"/>
    <x v="0"/>
    <s v="Sir Rodney's Scones"/>
    <n v="10"/>
    <n v="8"/>
    <n v="0"/>
    <n v="1.93"/>
    <n v="80"/>
  </r>
  <r>
    <d v="1997-07-29T00:00:00"/>
    <s v="BLAUS"/>
    <s v="Blauer See Delikatessen"/>
    <x v="1"/>
    <s v="Mannheim"/>
    <x v="0"/>
    <s v="Chartreuse verte"/>
    <n v="18"/>
    <n v="5"/>
    <n v="0"/>
    <n v="1.93"/>
    <n v="90"/>
  </r>
  <r>
    <d v="1997-07-30T00:00:00"/>
    <s v="WILMK"/>
    <s v="Wilman Kala"/>
    <x v="10"/>
    <s v="Helsinki"/>
    <x v="0"/>
    <s v="Pגtי chinois"/>
    <n v="24"/>
    <n v="5"/>
    <n v="0"/>
    <n v="0.75"/>
    <n v="120"/>
  </r>
  <r>
    <d v="1997-07-31T00:00:00"/>
    <s v="GREAL"/>
    <s v="Great Lakes Food Market"/>
    <x v="8"/>
    <s v="Eugene"/>
    <x v="2"/>
    <s v="Cפte de Blaye"/>
    <n v="263.5"/>
    <n v="15"/>
    <n v="0.05"/>
    <n v="116.53"/>
    <n v="3754.875"/>
  </r>
  <r>
    <d v="1997-07-31T00:00:00"/>
    <s v="GREAL"/>
    <s v="Great Lakes Food Market"/>
    <x v="8"/>
    <s v="Eugene"/>
    <x v="2"/>
    <s v="Gnocchi di nonna Alice"/>
    <n v="38"/>
    <n v="14"/>
    <n v="0"/>
    <n v="116.53"/>
    <n v="532"/>
  </r>
  <r>
    <d v="1997-07-31T00:00:00"/>
    <s v="GREAL"/>
    <s v="Great Lakes Food Market"/>
    <x v="8"/>
    <s v="Eugene"/>
    <x v="2"/>
    <s v="Outback Lager"/>
    <n v="15"/>
    <n v="15"/>
    <n v="0.05"/>
    <n v="116.53"/>
    <n v="213.75"/>
  </r>
  <r>
    <d v="1997-07-31T00:00:00"/>
    <s v="GREAL"/>
    <s v="Great Lakes Food Market"/>
    <x v="8"/>
    <s v="Eugene"/>
    <x v="2"/>
    <s v="Flotemysost"/>
    <n v="21.5"/>
    <n v="15"/>
    <n v="0.05"/>
    <n v="116.53"/>
    <n v="306.375"/>
  </r>
  <r>
    <d v="1997-07-31T00:00:00"/>
    <s v="GREAL"/>
    <s v="Great Lakes Food Market"/>
    <x v="8"/>
    <s v="Eugene"/>
    <x v="2"/>
    <s v="Raclette Courdavault"/>
    <n v="55"/>
    <n v="30"/>
    <n v="0.15"/>
    <n v="18.53"/>
    <n v="1402.5"/>
  </r>
  <r>
    <d v="1997-08-01T00:00:00"/>
    <s v="MEREP"/>
    <s v="Mטre Paillarde"/>
    <x v="16"/>
    <s v="Montrיal"/>
    <x v="1"/>
    <s v="Grandma's Boysenberry Spread"/>
    <n v="25"/>
    <n v="70"/>
    <n v="0"/>
    <n v="154.68"/>
    <n v="1750"/>
  </r>
  <r>
    <d v="1997-08-01T00:00:00"/>
    <s v="MEREP"/>
    <s v="Mטre Paillarde"/>
    <x v="16"/>
    <s v="Montrיal"/>
    <x v="1"/>
    <s v="Gnocchi di nonna Alice"/>
    <n v="38"/>
    <n v="20"/>
    <n v="0"/>
    <n v="154.68"/>
    <n v="760"/>
  </r>
  <r>
    <d v="1997-08-01T00:00:00"/>
    <s v="MEREP"/>
    <s v="Mטre Paillarde"/>
    <x v="16"/>
    <s v="Montrיal"/>
    <x v="1"/>
    <s v="Scottish Longbreads"/>
    <n v="12.5"/>
    <n v="15"/>
    <n v="0"/>
    <n v="154.68"/>
    <n v="187.5"/>
  </r>
  <r>
    <d v="1997-08-04T00:00:00"/>
    <s v="MEREP"/>
    <s v="Mטre Paillarde"/>
    <x v="16"/>
    <s v="Montrיal"/>
    <x v="0"/>
    <s v="Sir Rodney's Scones"/>
    <n v="10"/>
    <n v="42"/>
    <n v="0"/>
    <n v="91.05"/>
    <n v="420"/>
  </r>
  <r>
    <d v="1997-08-04T00:00:00"/>
    <s v="MEREP"/>
    <s v="Mטre Paillarde"/>
    <x v="16"/>
    <s v="Montrיal"/>
    <x v="0"/>
    <s v="Gustaf's Knהckebrצd"/>
    <n v="21"/>
    <n v="40"/>
    <n v="0"/>
    <n v="91.05"/>
    <n v="840"/>
  </r>
  <r>
    <d v="1997-08-05T00:00:00"/>
    <s v="LAUGB"/>
    <s v="Laughing Bacchus Wine Cellars"/>
    <x v="16"/>
    <s v="Vancouver"/>
    <x v="0"/>
    <s v="Guaranב Fantבstica"/>
    <n v="4.5"/>
    <n v="5"/>
    <n v="0"/>
    <n v="0.94"/>
    <n v="22.5"/>
  </r>
  <r>
    <d v="1997-08-05T00:00:00"/>
    <s v="LAUGB"/>
    <s v="Laughing Bacchus Wine Cellars"/>
    <x v="16"/>
    <s v="Vancouver"/>
    <x v="0"/>
    <s v="Filo Mix"/>
    <n v="7"/>
    <n v="5"/>
    <n v="0"/>
    <n v="0.94"/>
    <n v="35"/>
  </r>
  <r>
    <d v="1997-08-05T00:00:00"/>
    <s v="ISLAT"/>
    <s v="Island Trading"/>
    <x v="13"/>
    <s v="Cowes"/>
    <x v="2"/>
    <s v="Teatime Chocolate Biscuits"/>
    <n v="9.1999999999999993"/>
    <n v="5"/>
    <n v="0"/>
    <n v="23.73"/>
    <n v="46"/>
  </r>
  <r>
    <d v="1997-08-05T00:00:00"/>
    <s v="ISLAT"/>
    <s v="Island Trading"/>
    <x v="13"/>
    <s v="Cowes"/>
    <x v="2"/>
    <s v="Tunnbrצd"/>
    <n v="9"/>
    <n v="10"/>
    <n v="0"/>
    <n v="23.73"/>
    <n v="90"/>
  </r>
  <r>
    <d v="1997-08-05T00:00:00"/>
    <s v="ISLAT"/>
    <s v="Island Trading"/>
    <x v="13"/>
    <s v="Cowes"/>
    <x v="2"/>
    <s v="Outback Lager"/>
    <n v="15"/>
    <n v="20"/>
    <n v="0"/>
    <n v="23.73"/>
    <n v="300"/>
  </r>
  <r>
    <d v="1997-08-05T00:00:00"/>
    <s v="ISLAT"/>
    <s v="Island Trading"/>
    <x v="13"/>
    <s v="Cowes"/>
    <x v="2"/>
    <s v="Flotemysost"/>
    <n v="21.5"/>
    <n v="15"/>
    <n v="0"/>
    <n v="23.73"/>
    <n v="322.5"/>
  </r>
  <r>
    <d v="1997-08-06T00:00:00"/>
    <s v="RICAR"/>
    <s v="Ricardo Adocicados"/>
    <x v="2"/>
    <s v="Rio de Janeiro"/>
    <x v="0"/>
    <s v="Chang"/>
    <n v="19"/>
    <n v="20"/>
    <n v="0"/>
    <n v="50.97"/>
    <n v="380"/>
  </r>
  <r>
    <d v="1997-08-06T00:00:00"/>
    <s v="RICAR"/>
    <s v="Ricardo Adocicados"/>
    <x v="2"/>
    <s v="Rio de Janeiro"/>
    <x v="0"/>
    <s v="Scottish Longbreads"/>
    <n v="12.5"/>
    <n v="18"/>
    <n v="0.2"/>
    <n v="50.97"/>
    <n v="180"/>
  </r>
  <r>
    <d v="1997-08-07T00:00:00"/>
    <s v="FRANK"/>
    <s v="Frankenversand"/>
    <x v="1"/>
    <s v="Mnchen"/>
    <x v="2"/>
    <s v="Tofu"/>
    <n v="23.25"/>
    <n v="21"/>
    <n v="0"/>
    <n v="97.18"/>
    <n v="488.25"/>
  </r>
  <r>
    <d v="1997-08-07T00:00:00"/>
    <s v="FRANK"/>
    <s v="Frankenversand"/>
    <x v="1"/>
    <s v="Mnchen"/>
    <x v="2"/>
    <s v="Teatime Chocolate Biscuits"/>
    <n v="9.1999999999999993"/>
    <n v="15"/>
    <n v="0.1"/>
    <n v="97.18"/>
    <n v="124.2"/>
  </r>
  <r>
    <d v="1997-08-07T00:00:00"/>
    <s v="FRANK"/>
    <s v="Frankenversand"/>
    <x v="1"/>
    <s v="Mnchen"/>
    <x v="2"/>
    <s v="Sir Rodney's Scones"/>
    <n v="10"/>
    <n v="25"/>
    <n v="0.1"/>
    <n v="97.18"/>
    <n v="225"/>
  </r>
  <r>
    <d v="1997-08-07T00:00:00"/>
    <s v="FRANK"/>
    <s v="Frankenversand"/>
    <x v="1"/>
    <s v="Mnchen"/>
    <x v="2"/>
    <s v="Guaranב Fantבstica"/>
    <n v="4.5"/>
    <n v="3"/>
    <n v="0"/>
    <n v="97.18"/>
    <n v="13.5"/>
  </r>
  <r>
    <d v="1997-08-07T00:00:00"/>
    <s v="FRANK"/>
    <s v="Frankenversand"/>
    <x v="1"/>
    <s v="Mnchen"/>
    <x v="2"/>
    <s v="Steeleye Stout"/>
    <n v="18"/>
    <n v="30"/>
    <n v="0.1"/>
    <n v="97.18"/>
    <n v="486"/>
  </r>
  <r>
    <d v="1997-08-07T00:00:00"/>
    <s v="THECR"/>
    <s v="The Cracker Box"/>
    <x v="8"/>
    <s v="Butte"/>
    <x v="2"/>
    <s v="Rצssle Sauerkraut"/>
    <n v="45.6"/>
    <n v="10"/>
    <n v="0"/>
    <n v="94.8"/>
    <n v="456"/>
  </r>
  <r>
    <d v="1997-08-07T00:00:00"/>
    <s v="THECR"/>
    <s v="The Cracker Box"/>
    <x v="8"/>
    <s v="Butte"/>
    <x v="2"/>
    <s v="Thringer Rostbratwurst"/>
    <n v="123.79"/>
    <n v="6"/>
    <n v="0"/>
    <n v="94.8"/>
    <n v="742.74"/>
  </r>
  <r>
    <d v="1997-08-07T00:00:00"/>
    <s v="THECR"/>
    <s v="The Cracker Box"/>
    <x v="8"/>
    <s v="Butte"/>
    <x v="2"/>
    <s v="Gula Malacca"/>
    <n v="19.45"/>
    <n v="10"/>
    <n v="0"/>
    <n v="94.8"/>
    <n v="194.5"/>
  </r>
  <r>
    <d v="1997-08-08T00:00:00"/>
    <s v="ANATR"/>
    <s v="Ana Trujillo Emparedados y helados"/>
    <x v="7"/>
    <s v="Mיxico D.F."/>
    <x v="1"/>
    <s v="Tofu"/>
    <n v="23.25"/>
    <n v="3"/>
    <n v="0"/>
    <n v="43.9"/>
    <n v="69.75"/>
  </r>
  <r>
    <d v="1997-08-08T00:00:00"/>
    <s v="ANATR"/>
    <s v="Ana Trujillo Emparedados y helados"/>
    <x v="7"/>
    <s v="Mיxico D.F."/>
    <x v="1"/>
    <s v="Singaporean Hokkien Fried Mee"/>
    <n v="14"/>
    <n v="5"/>
    <n v="0"/>
    <n v="43.9"/>
    <n v="70"/>
  </r>
  <r>
    <d v="1997-08-08T00:00:00"/>
    <s v="ANATR"/>
    <s v="Ana Trujillo Emparedados y helados"/>
    <x v="7"/>
    <s v="Mיxico D.F."/>
    <x v="1"/>
    <s v="Camembert Pierrot"/>
    <n v="34"/>
    <n v="10"/>
    <n v="0"/>
    <n v="43.9"/>
    <n v="340"/>
  </r>
  <r>
    <d v="1997-08-11T00:00:00"/>
    <s v="BERGS"/>
    <s v="Berglunds snabbkצp"/>
    <x v="9"/>
    <s v="Luleו"/>
    <x v="2"/>
    <s v="Perth Pasties"/>
    <n v="32.799999999999997"/>
    <n v="12"/>
    <n v="0"/>
    <n v="138.69"/>
    <n v="393.6"/>
  </r>
  <r>
    <d v="1997-08-11T00:00:00"/>
    <s v="BERGS"/>
    <s v="Berglunds snabbkצp"/>
    <x v="9"/>
    <s v="Luleו"/>
    <x v="2"/>
    <s v="Camembert Pierrot"/>
    <n v="34"/>
    <n v="20"/>
    <n v="0"/>
    <n v="138.69"/>
    <n v="680"/>
  </r>
  <r>
    <d v="1997-08-11T00:00:00"/>
    <s v="BERGS"/>
    <s v="Berglunds snabbkצp"/>
    <x v="9"/>
    <s v="Luleו"/>
    <x v="2"/>
    <s v="Flotemysost"/>
    <n v="21.5"/>
    <n v="20"/>
    <n v="0"/>
    <n v="138.69"/>
    <n v="430"/>
  </r>
  <r>
    <d v="1997-08-11T00:00:00"/>
    <s v="SAVEA"/>
    <s v="Save-a-lot Markets"/>
    <x v="8"/>
    <s v="Boise"/>
    <x v="0"/>
    <s v="Tarte au sucre"/>
    <n v="49.3"/>
    <n v="15"/>
    <n v="0"/>
    <n v="107.46"/>
    <n v="739.5"/>
  </r>
  <r>
    <d v="1997-08-11T00:00:00"/>
    <s v="SAVEA"/>
    <s v="Save-a-lot Markets"/>
    <x v="8"/>
    <s v="Boise"/>
    <x v="0"/>
    <s v="Rצd Kaviar"/>
    <n v="15"/>
    <n v="35"/>
    <n v="0.15"/>
    <n v="107.46"/>
    <n v="446.25"/>
  </r>
  <r>
    <d v="1997-08-12T00:00:00"/>
    <s v="BLONP"/>
    <s v="Blondesddsl pטre et fils"/>
    <x v="0"/>
    <s v="Strasbourg"/>
    <x v="0"/>
    <s v="Chai"/>
    <n v="18"/>
    <n v="25"/>
    <n v="0"/>
    <n v="30.36"/>
    <n v="450"/>
  </r>
  <r>
    <d v="1997-08-12T00:00:00"/>
    <s v="GODOS"/>
    <s v="Godos Cocina Tםpica"/>
    <x v="12"/>
    <s v="Sevilla"/>
    <x v="0"/>
    <s v="Thringer Rostbratwurst"/>
    <n v="123.79"/>
    <n v="20"/>
    <n v="0"/>
    <n v="85.46"/>
    <n v="2475.8000000000002"/>
  </r>
  <r>
    <d v="1997-08-12T00:00:00"/>
    <s v="GODOS"/>
    <s v="Godos Cocina Tםpica"/>
    <x v="12"/>
    <s v="Sevilla"/>
    <x v="0"/>
    <s v="Wimmers gute Semmelknצdel"/>
    <n v="33.25"/>
    <n v="9"/>
    <n v="0"/>
    <n v="85.46"/>
    <n v="299.25"/>
  </r>
  <r>
    <d v="1997-08-13T00:00:00"/>
    <s v="KOENE"/>
    <s v="Kצniglich Essen"/>
    <x v="1"/>
    <s v="Brandenburg"/>
    <x v="2"/>
    <s v="Pגtי chinois"/>
    <n v="24"/>
    <n v="12"/>
    <n v="0.05"/>
    <n v="32.35"/>
    <n v="273.60000000000002"/>
  </r>
  <r>
    <d v="1997-08-13T00:00:00"/>
    <s v="KOENE"/>
    <s v="Kצniglich Essen"/>
    <x v="1"/>
    <s v="Brandenburg"/>
    <x v="2"/>
    <s v="Lakkalikצצri"/>
    <n v="18"/>
    <n v="35"/>
    <n v="0"/>
    <n v="32.35"/>
    <n v="630"/>
  </r>
  <r>
    <d v="1997-08-14T00:00:00"/>
    <s v="LAMAI"/>
    <s v="La maison d'Asie"/>
    <x v="0"/>
    <s v="Toulouse"/>
    <x v="1"/>
    <s v="Rhצnbrהu Klosterbier"/>
    <n v="7.75"/>
    <n v="8"/>
    <n v="0.1"/>
    <n v="0.87"/>
    <n v="55.8"/>
  </r>
  <r>
    <d v="1997-08-14T00:00:00"/>
    <s v="WANDK"/>
    <s v="Die Wandernde Kuh"/>
    <x v="1"/>
    <s v="Stuttgart"/>
    <x v="1"/>
    <s v="Chang"/>
    <n v="19"/>
    <n v="30"/>
    <n v="0.05"/>
    <n v="41.38"/>
    <n v="541.5"/>
  </r>
  <r>
    <d v="1997-08-14T00:00:00"/>
    <s v="WANDK"/>
    <s v="Die Wandernde Kuh"/>
    <x v="1"/>
    <s v="Stuttgart"/>
    <x v="1"/>
    <s v="Geitost"/>
    <n v="2.5"/>
    <n v="20"/>
    <n v="0.05"/>
    <n v="41.38"/>
    <n v="47.5"/>
  </r>
  <r>
    <d v="1997-08-15T00:00:00"/>
    <s v="ERNSH"/>
    <s v="Ernst Handel"/>
    <x v="6"/>
    <s v="Graz"/>
    <x v="0"/>
    <s v="Queso Manchego La Pastora"/>
    <n v="38"/>
    <n v="36"/>
    <n v="0.15"/>
    <n v="477.9"/>
    <n v="1162.8"/>
  </r>
  <r>
    <d v="1997-08-15T00:00:00"/>
    <s v="ERNSH"/>
    <s v="Ernst Handel"/>
    <x v="6"/>
    <s v="Graz"/>
    <x v="0"/>
    <s v="Konbu"/>
    <n v="6"/>
    <n v="13"/>
    <n v="0.15"/>
    <n v="477.9"/>
    <n v="66.3"/>
  </r>
  <r>
    <d v="1997-08-15T00:00:00"/>
    <s v="ERNSH"/>
    <s v="Ernst Handel"/>
    <x v="6"/>
    <s v="Graz"/>
    <x v="0"/>
    <s v="Gumbהr Gummibהrchen"/>
    <n v="31.23"/>
    <n v="35"/>
    <n v="0.15"/>
    <n v="477.9"/>
    <n v="929.09259999999995"/>
  </r>
  <r>
    <d v="1997-08-15T00:00:00"/>
    <s v="ERNSH"/>
    <s v="Ernst Handel"/>
    <x v="6"/>
    <s v="Graz"/>
    <x v="0"/>
    <s v="Tarte au sucre"/>
    <n v="49.3"/>
    <n v="80"/>
    <n v="0.15"/>
    <n v="477.9"/>
    <n v="3352.4"/>
  </r>
  <r>
    <d v="1997-08-15T00:00:00"/>
    <s v="FOLIG"/>
    <s v="Folies gourmandes"/>
    <x v="0"/>
    <s v="Lille"/>
    <x v="0"/>
    <s v="Uncle Bob's Organic Dried Pears"/>
    <n v="30"/>
    <n v="35"/>
    <n v="0"/>
    <n v="487.38"/>
    <n v="1050"/>
  </r>
  <r>
    <d v="1997-08-15T00:00:00"/>
    <s v="FOLIG"/>
    <s v="Folies gourmandes"/>
    <x v="0"/>
    <s v="Lille"/>
    <x v="0"/>
    <s v="Carnarvon Tigers"/>
    <n v="62.5"/>
    <n v="50"/>
    <n v="0"/>
    <n v="487.38"/>
    <n v="3125"/>
  </r>
  <r>
    <d v="1997-08-15T00:00:00"/>
    <s v="FOLIG"/>
    <s v="Folies gourmandes"/>
    <x v="0"/>
    <s v="Lille"/>
    <x v="0"/>
    <s v="Manjimup Dried Apples"/>
    <n v="53"/>
    <n v="15"/>
    <n v="0"/>
    <n v="487.38"/>
    <n v="795"/>
  </r>
  <r>
    <d v="1997-08-15T00:00:00"/>
    <s v="FOLIG"/>
    <s v="Folies gourmandes"/>
    <x v="0"/>
    <s v="Lille"/>
    <x v="0"/>
    <s v="Rhצnbrהu Klosterbier"/>
    <n v="7.75"/>
    <n v="2"/>
    <n v="0"/>
    <n v="487.38"/>
    <n v="15.5"/>
  </r>
  <r>
    <d v="1997-08-18T00:00:00"/>
    <s v="MAGAA"/>
    <s v="Magazzini Alimentari Riuniti"/>
    <x v="11"/>
    <s v="Bergamo"/>
    <x v="0"/>
    <s v="Chef Anton's Cajun Seasoning"/>
    <n v="22"/>
    <n v="10"/>
    <n v="0.1"/>
    <n v="47.46"/>
    <n v="198"/>
  </r>
  <r>
    <d v="1997-08-18T00:00:00"/>
    <s v="MAGAA"/>
    <s v="Magazzini Alimentari Riuniti"/>
    <x v="11"/>
    <s v="Bergamo"/>
    <x v="0"/>
    <s v="Chef Anton's Gumbo Mix"/>
    <n v="21.35"/>
    <n v="15"/>
    <n v="0.1"/>
    <n v="47.46"/>
    <n v="288.22500000000002"/>
  </r>
  <r>
    <d v="1997-08-18T00:00:00"/>
    <s v="MAGAA"/>
    <s v="Magazzini Alimentari Riuniti"/>
    <x v="11"/>
    <s v="Bergamo"/>
    <x v="0"/>
    <s v="Gustaf's Knהckebrצd"/>
    <n v="21"/>
    <n v="40"/>
    <n v="0"/>
    <n v="47.46"/>
    <n v="840"/>
  </r>
  <r>
    <d v="1997-08-19T00:00:00"/>
    <s v="WARTH"/>
    <s v="Wartian Herkku"/>
    <x v="10"/>
    <s v="Oulu"/>
    <x v="1"/>
    <s v="Chef Anton's Cajun Seasoning"/>
    <n v="22"/>
    <n v="25"/>
    <n v="0"/>
    <n v="1.1499999999999999"/>
    <n v="550"/>
  </r>
  <r>
    <d v="1997-08-19T00:00:00"/>
    <s v="WARTH"/>
    <s v="Wartian Herkku"/>
    <x v="10"/>
    <s v="Oulu"/>
    <x v="1"/>
    <s v="Escargots de Bourgogne"/>
    <n v="13.25"/>
    <n v="6"/>
    <n v="0"/>
    <n v="1.1499999999999999"/>
    <n v="79.5"/>
  </r>
  <r>
    <d v="1997-08-19T00:00:00"/>
    <s v="QUEEN"/>
    <s v="Queen Cozinha"/>
    <x v="2"/>
    <s v="Sao Paulo"/>
    <x v="1"/>
    <s v="Queso Cabrales"/>
    <n v="21"/>
    <n v="10"/>
    <n v="0"/>
    <n v="201.29"/>
    <n v="210"/>
  </r>
  <r>
    <d v="1997-08-19T00:00:00"/>
    <s v="QUEEN"/>
    <s v="Queen Cozinha"/>
    <x v="2"/>
    <s v="Sao Paulo"/>
    <x v="1"/>
    <s v="Valkoinen suklaa"/>
    <n v="16.25"/>
    <n v="25"/>
    <n v="0.05"/>
    <n v="201.29"/>
    <n v="385.9375"/>
  </r>
  <r>
    <d v="1997-08-19T00:00:00"/>
    <s v="QUEEN"/>
    <s v="Queen Cozinha"/>
    <x v="2"/>
    <s v="Sao Paulo"/>
    <x v="1"/>
    <s v="Gnocchi di nonna Alice"/>
    <n v="38"/>
    <n v="60"/>
    <n v="0.05"/>
    <n v="201.29"/>
    <n v="2166"/>
  </r>
  <r>
    <d v="1997-08-20T00:00:00"/>
    <s v="LINOD"/>
    <s v="LINO-Delicateses"/>
    <x v="5"/>
    <s v="I. de Margarita"/>
    <x v="1"/>
    <s v="Rogede sild"/>
    <n v="9.5"/>
    <n v="20"/>
    <n v="0"/>
    <n v="158.44"/>
    <n v="190"/>
  </r>
  <r>
    <d v="1997-08-20T00:00:00"/>
    <s v="LINOD"/>
    <s v="LINO-Delicateses"/>
    <x v="5"/>
    <s v="I. de Margarita"/>
    <x v="1"/>
    <s v="Louisiana Fiery Hot Pepper Sauce"/>
    <n v="21.05"/>
    <n v="21"/>
    <n v="0"/>
    <n v="158.44"/>
    <n v="442.05"/>
  </r>
  <r>
    <d v="1997-08-20T00:00:00"/>
    <s v="LINOD"/>
    <s v="LINO-Delicateses"/>
    <x v="5"/>
    <s v="I. de Margarita"/>
    <x v="1"/>
    <s v="Mozzarella di Giovanni"/>
    <n v="34.799999999999997"/>
    <n v="60"/>
    <n v="0"/>
    <n v="158.44"/>
    <n v="2088"/>
  </r>
  <r>
    <d v="1997-08-20T00:00:00"/>
    <s v="SANTG"/>
    <s v="Santי Gourmet"/>
    <x v="19"/>
    <s v="Stavern"/>
    <x v="0"/>
    <s v="Carnarvon Tigers"/>
    <n v="62.5"/>
    <n v="8"/>
    <n v="0"/>
    <n v="38.64"/>
    <n v="500"/>
  </r>
  <r>
    <d v="1997-08-21T00:00:00"/>
    <s v="WANDK"/>
    <s v="Die Wandernde Kuh"/>
    <x v="1"/>
    <s v="Stuttgart"/>
    <x v="1"/>
    <s v="Gudbrandsdalsost"/>
    <n v="36"/>
    <n v="20"/>
    <n v="0.25"/>
    <n v="23.55"/>
    <n v="540"/>
  </r>
  <r>
    <d v="1997-08-21T00:00:00"/>
    <s v="WANDK"/>
    <s v="Die Wandernde Kuh"/>
    <x v="1"/>
    <s v="Stuttgart"/>
    <x v="1"/>
    <s v="Outback Lager"/>
    <n v="15"/>
    <n v="15"/>
    <n v="0.25"/>
    <n v="23.55"/>
    <n v="168.75"/>
  </r>
  <r>
    <d v="1997-08-22T00:00:00"/>
    <s v="HILAA"/>
    <s v="HILARION-Abastos"/>
    <x v="5"/>
    <s v="San Cristףbal"/>
    <x v="2"/>
    <s v="Chang"/>
    <n v="19"/>
    <n v="50"/>
    <n v="0"/>
    <n v="179.61"/>
    <n v="950"/>
  </r>
  <r>
    <d v="1997-08-22T00:00:00"/>
    <s v="HILAA"/>
    <s v="HILARION-Abastos"/>
    <x v="5"/>
    <s v="San Cristףbal"/>
    <x v="2"/>
    <s v="Boston Crab Meat"/>
    <n v="18.399999999999999"/>
    <n v="60"/>
    <n v="0"/>
    <n v="179.61"/>
    <n v="1104"/>
  </r>
  <r>
    <d v="1997-08-22T00:00:00"/>
    <s v="SIMOB"/>
    <s v="Simons bistro"/>
    <x v="17"/>
    <s v="Kobenhavn"/>
    <x v="0"/>
    <s v="Sir Rodney's Scones"/>
    <n v="10"/>
    <n v="30"/>
    <n v="0.2"/>
    <n v="41.89"/>
    <n v="240"/>
  </r>
  <r>
    <d v="1997-08-22T00:00:00"/>
    <s v="SIMOB"/>
    <s v="Simons bistro"/>
    <x v="17"/>
    <s v="Kobenhavn"/>
    <x v="0"/>
    <s v="Sirop d'יrable"/>
    <n v="28.5"/>
    <n v="20"/>
    <n v="0.2"/>
    <n v="41.89"/>
    <n v="456"/>
  </r>
  <r>
    <d v="1997-08-25T00:00:00"/>
    <s v="ALFKI"/>
    <s v="Alfreds Futterkiste"/>
    <x v="1"/>
    <s v="Berlin"/>
    <x v="1"/>
    <s v="Rצssle Sauerkraut"/>
    <n v="45.6"/>
    <n v="15"/>
    <n v="0.25"/>
    <n v="29.46"/>
    <n v="513"/>
  </r>
  <r>
    <d v="1997-08-25T00:00:00"/>
    <s v="ALFKI"/>
    <s v="Alfreds Futterkiste"/>
    <x v="1"/>
    <s v="Berlin"/>
    <x v="1"/>
    <s v="Chartreuse verte"/>
    <n v="18"/>
    <n v="21"/>
    <n v="0.25"/>
    <n v="29.46"/>
    <n v="283.5"/>
  </r>
  <r>
    <d v="1997-08-25T00:00:00"/>
    <s v="ALFKI"/>
    <s v="Alfreds Futterkiste"/>
    <x v="1"/>
    <s v="Berlin"/>
    <x v="1"/>
    <s v="Spegesild"/>
    <n v="12"/>
    <n v="2"/>
    <n v="0.25"/>
    <n v="29.46"/>
    <n v="18"/>
  </r>
  <r>
    <d v="1997-08-25T00:00:00"/>
    <s v="WELLI"/>
    <s v="Wellington Importadora"/>
    <x v="2"/>
    <s v="Resende"/>
    <x v="2"/>
    <s v="Carnarvon Tigers"/>
    <n v="62.5"/>
    <n v="4"/>
    <n v="0.1"/>
    <n v="0.14000000000000001"/>
    <n v="225"/>
  </r>
  <r>
    <d v="1997-08-25T00:00:00"/>
    <s v="WELLI"/>
    <s v="Wellington Importadora"/>
    <x v="2"/>
    <s v="Resende"/>
    <x v="2"/>
    <s v="Ipoh Coffee"/>
    <n v="46"/>
    <n v="20"/>
    <n v="0"/>
    <n v="0.14000000000000001"/>
    <n v="920"/>
  </r>
  <r>
    <d v="1997-08-25T00:00:00"/>
    <s v="WELLI"/>
    <s v="Wellington Importadora"/>
    <x v="2"/>
    <s v="Resende"/>
    <x v="2"/>
    <s v="Spegesild"/>
    <n v="12"/>
    <n v="21"/>
    <n v="0.1"/>
    <n v="0.14000000000000001"/>
    <n v="226.8"/>
  </r>
  <r>
    <d v="1997-08-26T00:00:00"/>
    <s v="HANAR"/>
    <s v="Hanari Carnes"/>
    <x v="2"/>
    <s v="Rio de Janeiro"/>
    <x v="1"/>
    <s v="Carnarvon Tigers"/>
    <n v="62.5"/>
    <n v="20"/>
    <n v="0"/>
    <n v="12.41"/>
    <n v="1250"/>
  </r>
  <r>
    <d v="1997-08-26T00:00:00"/>
    <s v="HANAR"/>
    <s v="Hanari Carnes"/>
    <x v="2"/>
    <s v="Rio de Janeiro"/>
    <x v="1"/>
    <s v="Inlagd Sill"/>
    <n v="19"/>
    <n v="15"/>
    <n v="0"/>
    <n v="12.41"/>
    <n v="285"/>
  </r>
  <r>
    <d v="1997-08-27T00:00:00"/>
    <s v="HUNGO"/>
    <s v="Hungry Owl All-Night Grocers"/>
    <x v="14"/>
    <s v="Cork"/>
    <x v="0"/>
    <s v="Chai"/>
    <n v="18"/>
    <n v="15"/>
    <n v="0.25"/>
    <n v="142.33000000000001"/>
    <n v="202.5"/>
  </r>
  <r>
    <d v="1997-08-27T00:00:00"/>
    <s v="HUNGO"/>
    <s v="Hungry Owl All-Night Grocers"/>
    <x v="14"/>
    <s v="Cork"/>
    <x v="0"/>
    <s v="Ikura"/>
    <n v="31"/>
    <n v="18"/>
    <n v="0.25"/>
    <n v="142.33000000000001"/>
    <n v="418.5"/>
  </r>
  <r>
    <d v="1997-08-27T00:00:00"/>
    <s v="HUNGO"/>
    <s v="Hungry Owl All-Night Grocers"/>
    <x v="14"/>
    <s v="Cork"/>
    <x v="0"/>
    <s v="Flotemysost"/>
    <n v="21.5"/>
    <n v="30"/>
    <n v="0.25"/>
    <n v="142.33000000000001"/>
    <n v="483.75"/>
  </r>
  <r>
    <d v="1997-08-27T00:00:00"/>
    <s v="HUNGO"/>
    <s v="Hungry Owl All-Night Grocers"/>
    <x v="14"/>
    <s v="Cork"/>
    <x v="0"/>
    <s v="Original Frankfurter grne Soe"/>
    <n v="13"/>
    <n v="35"/>
    <n v="0.25"/>
    <n v="142.33000000000001"/>
    <n v="341.25"/>
  </r>
  <r>
    <d v="1997-08-27T00:00:00"/>
    <s v="QUEDE"/>
    <s v="Que Delםcia"/>
    <x v="2"/>
    <s v="Rio de Janeiro"/>
    <x v="2"/>
    <s v="Teatime Chocolate Biscuits"/>
    <n v="9.1999999999999993"/>
    <n v="30"/>
    <n v="0"/>
    <n v="45.54"/>
    <n v="276"/>
  </r>
  <r>
    <d v="1997-08-27T00:00:00"/>
    <s v="QUEDE"/>
    <s v="Que Delםcia"/>
    <x v="2"/>
    <s v="Rio de Janeiro"/>
    <x v="2"/>
    <s v="Chartreuse verte"/>
    <n v="18"/>
    <n v="20"/>
    <n v="0"/>
    <n v="45.54"/>
    <n v="360"/>
  </r>
  <r>
    <d v="1997-08-28T00:00:00"/>
    <s v="RICAR"/>
    <s v="Ricardo Adocicados"/>
    <x v="2"/>
    <s v="Rio de Janeiro"/>
    <x v="2"/>
    <s v="Gustaf's Knהckebrצd"/>
    <n v="21"/>
    <n v="15"/>
    <n v="0"/>
    <n v="14.25"/>
    <n v="315"/>
  </r>
  <r>
    <d v="1997-08-28T00:00:00"/>
    <s v="RICAR"/>
    <s v="Ricardo Adocicados"/>
    <x v="2"/>
    <s v="Rio de Janeiro"/>
    <x v="2"/>
    <s v="Guaranב Fantבstica"/>
    <n v="4.5"/>
    <n v="15"/>
    <n v="0.15"/>
    <n v="14.25"/>
    <n v="57.375"/>
  </r>
  <r>
    <d v="1997-08-28T00:00:00"/>
    <s v="MAISD"/>
    <s v="Maison Dewey"/>
    <x v="3"/>
    <s v="Bruxelles"/>
    <x v="0"/>
    <s v="Rצssle Sauerkraut"/>
    <n v="45.6"/>
    <n v="20"/>
    <n v="0"/>
    <n v="6.2"/>
    <n v="912"/>
  </r>
  <r>
    <d v="1997-08-28T00:00:00"/>
    <s v="MAISD"/>
    <s v="Maison Dewey"/>
    <x v="3"/>
    <s v="Bruxelles"/>
    <x v="0"/>
    <s v="Mozzarella di Giovanni"/>
    <n v="34.799999999999997"/>
    <n v="15"/>
    <n v="0"/>
    <n v="6.2"/>
    <n v="522"/>
  </r>
  <r>
    <d v="1997-08-29T00:00:00"/>
    <s v="FAMIA"/>
    <s v="Familia Arquibaldo"/>
    <x v="2"/>
    <s v="Sao Paulo"/>
    <x v="0"/>
    <s v="Nord-Ost Matjeshering"/>
    <n v="25.89"/>
    <n v="30"/>
    <n v="0"/>
    <n v="176.81"/>
    <n v="776.7"/>
  </r>
  <r>
    <d v="1997-08-29T00:00:00"/>
    <s v="FAMIA"/>
    <s v="Familia Arquibaldo"/>
    <x v="2"/>
    <s v="Sao Paulo"/>
    <x v="0"/>
    <s v="Perth Pasties"/>
    <n v="32.799999999999997"/>
    <n v="25"/>
    <n v="0.05"/>
    <n v="176.81"/>
    <n v="779"/>
  </r>
  <r>
    <d v="1997-08-29T00:00:00"/>
    <s v="FAMIA"/>
    <s v="Familia Arquibaldo"/>
    <x v="2"/>
    <s v="Sao Paulo"/>
    <x v="0"/>
    <s v="Tourtiטre"/>
    <n v="7.45"/>
    <n v="30"/>
    <n v="0"/>
    <n v="176.81"/>
    <n v="223.5"/>
  </r>
  <r>
    <d v="1997-09-01T00:00:00"/>
    <s v="WANDK"/>
    <s v="Die Wandernde Kuh"/>
    <x v="1"/>
    <s v="Stuttgart"/>
    <x v="2"/>
    <s v="Teatime Chocolate Biscuits"/>
    <n v="9.1999999999999993"/>
    <n v="12"/>
    <n v="0.25"/>
    <n v="20.6"/>
    <n v="82.8"/>
  </r>
  <r>
    <d v="1997-09-01T00:00:00"/>
    <s v="WANDK"/>
    <s v="Die Wandernde Kuh"/>
    <x v="1"/>
    <s v="Stuttgart"/>
    <x v="2"/>
    <s v="Gustaf's Knהckebrצd"/>
    <n v="21"/>
    <n v="20"/>
    <n v="0.25"/>
    <n v="20.6"/>
    <n v="315"/>
  </r>
  <r>
    <d v="1997-09-01T00:00:00"/>
    <s v="GOURL"/>
    <s v="Gourmet Lanchonetes"/>
    <x v="2"/>
    <s v="Campinas"/>
    <x v="2"/>
    <s v="Nord-Ost Matjeshering"/>
    <n v="25.89"/>
    <n v="2"/>
    <n v="0.25"/>
    <n v="7.14"/>
    <n v="38.835000000000001"/>
  </r>
  <r>
    <d v="1997-09-01T00:00:00"/>
    <s v="GOURL"/>
    <s v="Gourmet Lanchonetes"/>
    <x v="2"/>
    <s v="Campinas"/>
    <x v="2"/>
    <s v="Singaporean Hokkien Fried Mee"/>
    <n v="14"/>
    <n v="20"/>
    <n v="0"/>
    <n v="7.14"/>
    <n v="280"/>
  </r>
  <r>
    <d v="1997-09-02T00:00:00"/>
    <s v="FRANK"/>
    <s v="Frankenversand"/>
    <x v="1"/>
    <s v="Mnchen"/>
    <x v="1"/>
    <s v="Pavlova"/>
    <n v="17.45"/>
    <n v="30"/>
    <n v="0.1"/>
    <n v="93.25"/>
    <n v="471.15"/>
  </r>
  <r>
    <d v="1997-09-02T00:00:00"/>
    <s v="FRANK"/>
    <s v="Frankenversand"/>
    <x v="1"/>
    <s v="Mnchen"/>
    <x v="1"/>
    <s v="Camembert Pierrot"/>
    <n v="34"/>
    <n v="20"/>
    <n v="0.1"/>
    <n v="93.25"/>
    <n v="612"/>
  </r>
  <r>
    <d v="1997-09-02T00:00:00"/>
    <s v="BERGS"/>
    <s v="Berglunds snabbkצp"/>
    <x v="9"/>
    <s v="Luleו"/>
    <x v="1"/>
    <s v="Chef Anton's Cajun Seasoning"/>
    <n v="22"/>
    <n v="12"/>
    <n v="0.1"/>
    <n v="55.26"/>
    <n v="237.6"/>
  </r>
  <r>
    <d v="1997-09-02T00:00:00"/>
    <s v="BERGS"/>
    <s v="Berglunds snabbkצp"/>
    <x v="9"/>
    <s v="Luleו"/>
    <x v="1"/>
    <s v="Chartreuse verte"/>
    <n v="18"/>
    <n v="20"/>
    <n v="0.1"/>
    <n v="55.26"/>
    <n v="324"/>
  </r>
  <r>
    <d v="1997-09-02T00:00:00"/>
    <s v="BERGS"/>
    <s v="Berglunds snabbkצp"/>
    <x v="9"/>
    <s v="Luleו"/>
    <x v="1"/>
    <s v="Tourtiטre"/>
    <n v="7.45"/>
    <n v="6"/>
    <n v="0.1"/>
    <n v="55.26"/>
    <n v="40.229999999999997"/>
  </r>
  <r>
    <d v="1997-09-03T00:00:00"/>
    <s v="REGGC"/>
    <s v="Reggiani Caseifici"/>
    <x v="11"/>
    <s v="Reggio Emilia"/>
    <x v="2"/>
    <s v="Jack's New England Clam Chowder"/>
    <n v="9.65"/>
    <n v="20"/>
    <n v="0.2"/>
    <n v="4.41"/>
    <n v="154.4"/>
  </r>
  <r>
    <d v="1997-09-04T00:00:00"/>
    <s v="GREAL"/>
    <s v="Great Lakes Food Market"/>
    <x v="8"/>
    <s v="Eugene"/>
    <x v="1"/>
    <s v="Tofu"/>
    <n v="23.25"/>
    <n v="3"/>
    <n v="0.1"/>
    <n v="57.15"/>
    <n v="62.774999999999999"/>
  </r>
  <r>
    <d v="1997-09-04T00:00:00"/>
    <s v="GREAL"/>
    <s v="Great Lakes Food Market"/>
    <x v="8"/>
    <s v="Eugene"/>
    <x v="1"/>
    <s v="Gula Malacca"/>
    <n v="19.45"/>
    <n v="28"/>
    <n v="0.1"/>
    <n v="57.15"/>
    <n v="490.14"/>
  </r>
  <r>
    <d v="1997-09-04T00:00:00"/>
    <s v="GREAL"/>
    <s v="Great Lakes Food Market"/>
    <x v="8"/>
    <s v="Eugene"/>
    <x v="1"/>
    <s v="Zaanse koeken"/>
    <n v="9.5"/>
    <n v="6"/>
    <n v="0.1"/>
    <n v="57.15"/>
    <n v="51.3"/>
  </r>
  <r>
    <d v="1997-09-04T00:00:00"/>
    <s v="SAVEA"/>
    <s v="Save-a-lot Markets"/>
    <x v="8"/>
    <s v="Boise"/>
    <x v="2"/>
    <s v="Genen Shouyu"/>
    <n v="15.5"/>
    <n v="50"/>
    <n v="0"/>
    <n v="352.69"/>
    <n v="775"/>
  </r>
  <r>
    <d v="1997-09-04T00:00:00"/>
    <s v="SAVEA"/>
    <s v="Save-a-lot Markets"/>
    <x v="8"/>
    <s v="Boise"/>
    <x v="2"/>
    <s v="Jack's New England Clam Chowder"/>
    <n v="9.65"/>
    <n v="24"/>
    <n v="0"/>
    <n v="352.69"/>
    <n v="231.6"/>
  </r>
  <r>
    <d v="1997-09-04T00:00:00"/>
    <s v="SAVEA"/>
    <s v="Save-a-lot Markets"/>
    <x v="8"/>
    <s v="Boise"/>
    <x v="2"/>
    <s v="Spegesild"/>
    <n v="12"/>
    <n v="45"/>
    <n v="0"/>
    <n v="352.69"/>
    <n v="540"/>
  </r>
  <r>
    <d v="1997-09-04T00:00:00"/>
    <s v="SAVEA"/>
    <s v="Save-a-lot Markets"/>
    <x v="8"/>
    <s v="Boise"/>
    <x v="2"/>
    <s v="Zaanse koeken"/>
    <n v="9.5"/>
    <n v="10"/>
    <n v="0"/>
    <n v="352.69"/>
    <n v="95"/>
  </r>
  <r>
    <d v="1997-09-04T00:00:00"/>
    <s v="SAVEA"/>
    <s v="Save-a-lot Markets"/>
    <x v="8"/>
    <s v="Boise"/>
    <x v="2"/>
    <s v="Gnocchi di nonna Alice"/>
    <n v="38"/>
    <n v="45"/>
    <n v="0"/>
    <n v="352.69"/>
    <n v="1710"/>
  </r>
  <r>
    <d v="1997-09-04T00:00:00"/>
    <s v="SAVEA"/>
    <s v="Save-a-lot Markets"/>
    <x v="8"/>
    <s v="Boise"/>
    <x v="2"/>
    <s v="Camembert Pierrot"/>
    <n v="34"/>
    <n v="30"/>
    <n v="0"/>
    <n v="352.69"/>
    <n v="1020"/>
  </r>
  <r>
    <d v="1997-09-05T00:00:00"/>
    <s v="QUICK"/>
    <s v="QUICK-Stop"/>
    <x v="1"/>
    <s v="Cunewalde"/>
    <x v="1"/>
    <s v="Sir Rodney's Scones"/>
    <n v="10"/>
    <n v="60"/>
    <n v="0"/>
    <n v="364.15"/>
    <n v="600"/>
  </r>
  <r>
    <d v="1997-09-05T00:00:00"/>
    <s v="QUICK"/>
    <s v="QUICK-Stop"/>
    <x v="1"/>
    <s v="Cunewalde"/>
    <x v="1"/>
    <s v="Boston Crab Meat"/>
    <n v="18.399999999999999"/>
    <n v="70"/>
    <n v="0.05"/>
    <n v="364.15"/>
    <n v="1223.5999999999999"/>
  </r>
  <r>
    <d v="1997-09-05T00:00:00"/>
    <s v="QUICK"/>
    <s v="QUICK-Stop"/>
    <x v="1"/>
    <s v="Cunewalde"/>
    <x v="1"/>
    <s v="Camembert Pierrot"/>
    <n v="34"/>
    <n v="55"/>
    <n v="0.05"/>
    <n v="364.15"/>
    <n v="1776.5"/>
  </r>
  <r>
    <d v="1997-09-05T00:00:00"/>
    <s v="QUICK"/>
    <s v="QUICK-Stop"/>
    <x v="1"/>
    <s v="Cunewalde"/>
    <x v="1"/>
    <s v="Original Frankfurter grne Soe"/>
    <n v="13"/>
    <n v="70"/>
    <n v="0.05"/>
    <n v="364.15"/>
    <n v="864.5"/>
  </r>
  <r>
    <d v="1997-09-05T00:00:00"/>
    <s v="QUEEN"/>
    <s v="Queen Cozinha"/>
    <x v="2"/>
    <s v="Sao Paulo"/>
    <x v="2"/>
    <s v="Gorgonzola Telino"/>
    <n v="12.5"/>
    <n v="20"/>
    <n v="0.05"/>
    <n v="105.81"/>
    <n v="237.5"/>
  </r>
  <r>
    <d v="1997-09-05T00:00:00"/>
    <s v="QUEEN"/>
    <s v="Queen Cozinha"/>
    <x v="2"/>
    <s v="Sao Paulo"/>
    <x v="2"/>
    <s v="Boston Crab Meat"/>
    <n v="18.399999999999999"/>
    <n v="24"/>
    <n v="0.05"/>
    <n v="105.81"/>
    <n v="419.52"/>
  </r>
  <r>
    <d v="1997-09-05T00:00:00"/>
    <s v="QUEEN"/>
    <s v="Queen Cozinha"/>
    <x v="2"/>
    <s v="Sao Paulo"/>
    <x v="2"/>
    <s v="Outback Lager"/>
    <n v="15"/>
    <n v="40"/>
    <n v="0.05"/>
    <n v="105.81"/>
    <n v="570"/>
  </r>
  <r>
    <d v="1997-09-08T00:00:00"/>
    <s v="HUNGC"/>
    <s v="Hungry Coyote Import Store"/>
    <x v="8"/>
    <s v="Elgin"/>
    <x v="1"/>
    <s v="Sir Rodney's Marmalade"/>
    <n v="81"/>
    <n v="21"/>
    <n v="0"/>
    <n v="111.29"/>
    <n v="1701"/>
  </r>
  <r>
    <d v="1997-09-09T00:00:00"/>
    <s v="HUNGO"/>
    <s v="Hungry Owl All-Night Grocers"/>
    <x v="14"/>
    <s v="Cork"/>
    <x v="0"/>
    <s v="Chartreuse verte"/>
    <n v="18"/>
    <n v="3"/>
    <n v="0.2"/>
    <n v="17.55"/>
    <n v="43.2"/>
  </r>
  <r>
    <d v="1997-09-09T00:00:00"/>
    <s v="HUNGO"/>
    <s v="Hungry Owl All-Night Grocers"/>
    <x v="14"/>
    <s v="Cork"/>
    <x v="0"/>
    <s v="Escargots de Bourgogne"/>
    <n v="13.25"/>
    <n v="49"/>
    <n v="0.2"/>
    <n v="17.55"/>
    <n v="519.4"/>
  </r>
  <r>
    <d v="1997-09-09T00:00:00"/>
    <s v="LONEP"/>
    <s v="Lonesome Pine Restaurant"/>
    <x v="8"/>
    <s v="Portland"/>
    <x v="2"/>
    <s v="Scottish Longbreads"/>
    <n v="12.5"/>
    <n v="10"/>
    <n v="0"/>
    <n v="1.28"/>
    <n v="125"/>
  </r>
  <r>
    <d v="1997-09-10T00:00:00"/>
    <s v="BONAP"/>
    <s v="Bon app'"/>
    <x v="0"/>
    <s v="Marseille"/>
    <x v="2"/>
    <s v="Boston Crab Meat"/>
    <n v="18.399999999999999"/>
    <n v="30"/>
    <n v="0.05"/>
    <n v="113.15"/>
    <n v="524.4"/>
  </r>
  <r>
    <d v="1997-09-10T00:00:00"/>
    <s v="BONAP"/>
    <s v="Bon app'"/>
    <x v="0"/>
    <s v="Marseille"/>
    <x v="2"/>
    <s v="Singaporean Hokkien Fried Mee"/>
    <n v="14"/>
    <n v="30"/>
    <n v="0.05"/>
    <n v="113.15"/>
    <n v="399"/>
  </r>
  <r>
    <d v="1997-09-10T00:00:00"/>
    <s v="BONAP"/>
    <s v="Bon app'"/>
    <x v="0"/>
    <s v="Marseille"/>
    <x v="2"/>
    <s v="Manjimup Dried Apples"/>
    <n v="53"/>
    <n v="20"/>
    <n v="0.05"/>
    <n v="113.15"/>
    <n v="1007"/>
  </r>
  <r>
    <d v="1997-09-10T00:00:00"/>
    <s v="FURIB"/>
    <s v="Furia Bacalhau e Frutos do Mar"/>
    <x v="15"/>
    <s v="Lisboa"/>
    <x v="0"/>
    <s v="Ikura"/>
    <n v="31"/>
    <n v="24"/>
    <n v="0.15"/>
    <n v="1.27"/>
    <n v="632.4"/>
  </r>
  <r>
    <d v="1997-09-10T00:00:00"/>
    <s v="FURIB"/>
    <s v="Furia Bacalhau e Frutos do Mar"/>
    <x v="15"/>
    <s v="Lisboa"/>
    <x v="0"/>
    <s v="Gnocchi di nonna Alice"/>
    <n v="38"/>
    <n v="12"/>
    <n v="0.15"/>
    <n v="1.27"/>
    <n v="387.6"/>
  </r>
  <r>
    <d v="1997-09-10T00:00:00"/>
    <s v="FURIB"/>
    <s v="Furia Bacalhau e Frutos do Mar"/>
    <x v="15"/>
    <s v="Lisboa"/>
    <x v="0"/>
    <s v="Louisiana Fiery Hot Pepper Sauce"/>
    <n v="21.05"/>
    <n v="15"/>
    <n v="0.15"/>
    <n v="1.27"/>
    <n v="268.38749999999999"/>
  </r>
  <r>
    <d v="1997-09-11T00:00:00"/>
    <s v="LONEP"/>
    <s v="Lonesome Pine Restaurant"/>
    <x v="8"/>
    <s v="Portland"/>
    <x v="2"/>
    <s v="Manjimup Dried Apples"/>
    <n v="53"/>
    <n v="20"/>
    <n v="0"/>
    <n v="26.31"/>
    <n v="1060"/>
  </r>
  <r>
    <d v="1997-09-11T00:00:00"/>
    <s v="LONEP"/>
    <s v="Lonesome Pine Restaurant"/>
    <x v="8"/>
    <s v="Portland"/>
    <x v="2"/>
    <s v="Raclette Courdavault"/>
    <n v="55"/>
    <n v="1"/>
    <n v="0"/>
    <n v="26.31"/>
    <n v="55"/>
  </r>
  <r>
    <d v="1997-09-11T00:00:00"/>
    <s v="LONEP"/>
    <s v="Lonesome Pine Restaurant"/>
    <x v="8"/>
    <s v="Portland"/>
    <x v="2"/>
    <s v="Lakkalikצצri"/>
    <n v="18"/>
    <n v="10"/>
    <n v="0"/>
    <n v="26.31"/>
    <n v="180"/>
  </r>
  <r>
    <d v="1997-09-12T00:00:00"/>
    <s v="RICSU"/>
    <s v="Richter Supermarkt"/>
    <x v="4"/>
    <s v="Genטve"/>
    <x v="2"/>
    <s v="Thringer Rostbratwurst"/>
    <n v="123.79"/>
    <n v="36"/>
    <n v="0"/>
    <n v="232.42"/>
    <n v="4456.4399999999996"/>
  </r>
  <r>
    <d v="1997-09-12T00:00:00"/>
    <s v="RICSU"/>
    <s v="Richter Supermarkt"/>
    <x v="4"/>
    <s v="Genטve"/>
    <x v="2"/>
    <s v="Louisiana Fiery Hot Pepper Sauce"/>
    <n v="21.05"/>
    <n v="10"/>
    <n v="0"/>
    <n v="232.42"/>
    <n v="210.5"/>
  </r>
  <r>
    <d v="1997-09-12T00:00:00"/>
    <s v="ERNSH"/>
    <s v="Ernst Handel"/>
    <x v="6"/>
    <s v="Graz"/>
    <x v="1"/>
    <s v="Gudbrandsdalsost"/>
    <n v="36"/>
    <n v="45"/>
    <n v="0.2"/>
    <n v="78.09"/>
    <n v="1296"/>
  </r>
  <r>
    <d v="1997-09-12T00:00:00"/>
    <s v="ERNSH"/>
    <s v="Ernst Handel"/>
    <x v="6"/>
    <s v="Graz"/>
    <x v="1"/>
    <s v="Flotemysost"/>
    <n v="21.5"/>
    <n v="14"/>
    <n v="0.2"/>
    <n v="78.09"/>
    <n v="240.8"/>
  </r>
  <r>
    <d v="1997-09-15T00:00:00"/>
    <s v="WANDK"/>
    <s v="Die Wandernde Kuh"/>
    <x v="1"/>
    <s v="Stuttgart"/>
    <x v="2"/>
    <s v="Gorgonzola Telino"/>
    <n v="12.5"/>
    <n v="8"/>
    <n v="0.1"/>
    <n v="47.22"/>
    <n v="90"/>
  </r>
  <r>
    <d v="1997-09-15T00:00:00"/>
    <s v="WANDK"/>
    <s v="Die Wandernde Kuh"/>
    <x v="1"/>
    <s v="Stuttgart"/>
    <x v="2"/>
    <s v="Pגtי chinois"/>
    <n v="24"/>
    <n v="4"/>
    <n v="0.1"/>
    <n v="47.22"/>
    <n v="86.399990000000003"/>
  </r>
  <r>
    <d v="1997-09-15T00:00:00"/>
    <s v="WANDK"/>
    <s v="Die Wandernde Kuh"/>
    <x v="1"/>
    <s v="Stuttgart"/>
    <x v="2"/>
    <s v="Wimmers gute Semmelknצdel"/>
    <n v="33.25"/>
    <n v="15"/>
    <n v="0.1"/>
    <n v="47.22"/>
    <n v="448.875"/>
  </r>
  <r>
    <d v="1997-09-15T00:00:00"/>
    <s v="SIMOB"/>
    <s v="Simons bistro"/>
    <x v="17"/>
    <s v="Kobenhavn"/>
    <x v="1"/>
    <s v="Inlagd Sill"/>
    <n v="19"/>
    <n v="30"/>
    <n v="0"/>
    <n v="24.39"/>
    <n v="570"/>
  </r>
  <r>
    <d v="1997-09-16T00:00:00"/>
    <s v="FRANK"/>
    <s v="Frankenversand"/>
    <x v="1"/>
    <s v="Mnchen"/>
    <x v="1"/>
    <s v="Tunnbrצd"/>
    <n v="9"/>
    <n v="32"/>
    <n v="0"/>
    <n v="203.48"/>
    <n v="288"/>
  </r>
  <r>
    <d v="1997-09-16T00:00:00"/>
    <s v="FRANK"/>
    <s v="Frankenversand"/>
    <x v="1"/>
    <s v="Mnchen"/>
    <x v="1"/>
    <s v="Spegesild"/>
    <n v="12"/>
    <n v="60"/>
    <n v="0"/>
    <n v="203.48"/>
    <n v="720"/>
  </r>
  <r>
    <d v="1997-09-16T00:00:00"/>
    <s v="FRANK"/>
    <s v="Frankenversand"/>
    <x v="1"/>
    <s v="Mnchen"/>
    <x v="1"/>
    <s v="Laughing Lumberjack Lager"/>
    <n v="14"/>
    <n v="25"/>
    <n v="0"/>
    <n v="203.48"/>
    <n v="350"/>
  </r>
  <r>
    <d v="1997-09-16T00:00:00"/>
    <s v="FRANK"/>
    <s v="Frankenversand"/>
    <x v="1"/>
    <s v="Mnchen"/>
    <x v="1"/>
    <s v="Rצd Kaviar"/>
    <n v="15"/>
    <n v="50"/>
    <n v="0"/>
    <n v="203.48"/>
    <n v="750"/>
  </r>
  <r>
    <d v="1997-09-16T00:00:00"/>
    <s v="FRANK"/>
    <s v="Frankenversand"/>
    <x v="1"/>
    <s v="Mnchen"/>
    <x v="1"/>
    <s v="Rhצnbrהu Klosterbier"/>
    <n v="7.75"/>
    <n v="25"/>
    <n v="0"/>
    <n v="203.48"/>
    <n v="193.75"/>
  </r>
  <r>
    <d v="1997-09-17T00:00:00"/>
    <s v="FRANR"/>
    <s v="France restauration"/>
    <x v="0"/>
    <s v="Nantes"/>
    <x v="1"/>
    <s v="Pavlova"/>
    <n v="17.45"/>
    <n v="10"/>
    <n v="0"/>
    <n v="30.34"/>
    <n v="174.5"/>
  </r>
  <r>
    <d v="1997-09-17T00:00:00"/>
    <s v="FRANR"/>
    <s v="France restauration"/>
    <x v="0"/>
    <s v="Nantes"/>
    <x v="1"/>
    <s v="Tarte au sucre"/>
    <n v="49.3"/>
    <n v="10"/>
    <n v="0"/>
    <n v="30.34"/>
    <n v="493"/>
  </r>
  <r>
    <d v="1997-09-17T00:00:00"/>
    <s v="FRANR"/>
    <s v="France restauration"/>
    <x v="0"/>
    <s v="Nantes"/>
    <x v="1"/>
    <s v="Louisiana Fiery Hot Pepper Sauce"/>
    <n v="21.05"/>
    <n v="12"/>
    <n v="0"/>
    <n v="30.34"/>
    <n v="252.6"/>
  </r>
  <r>
    <d v="1997-09-17T00:00:00"/>
    <s v="BERGS"/>
    <s v="Berglunds snabbkצp"/>
    <x v="9"/>
    <s v="Luleו"/>
    <x v="2"/>
    <s v="Cפte de Blaye"/>
    <n v="263.5"/>
    <n v="15"/>
    <n v="0.1"/>
    <n v="95.75"/>
    <n v="3557.25"/>
  </r>
  <r>
    <d v="1997-09-17T00:00:00"/>
    <s v="BERGS"/>
    <s v="Berglunds snabbkצp"/>
    <x v="9"/>
    <s v="Luleו"/>
    <x v="2"/>
    <s v="Flotemysost"/>
    <n v="21.5"/>
    <n v="12"/>
    <n v="0"/>
    <n v="95.75"/>
    <n v="258"/>
  </r>
  <r>
    <d v="1997-09-18T00:00:00"/>
    <s v="WILMK"/>
    <s v="Wilman Kala"/>
    <x v="10"/>
    <s v="Helsinki"/>
    <x v="1"/>
    <s v="Pavlova"/>
    <n v="17.45"/>
    <n v="3"/>
    <n v="0"/>
    <n v="22.76"/>
    <n v="52.35"/>
  </r>
  <r>
    <d v="1997-09-18T00:00:00"/>
    <s v="WILMK"/>
    <s v="Wilman Kala"/>
    <x v="10"/>
    <s v="Helsinki"/>
    <x v="1"/>
    <s v="Singaporean Hokkien Fried Mee"/>
    <n v="14"/>
    <n v="6"/>
    <n v="0"/>
    <n v="22.76"/>
    <n v="84"/>
  </r>
  <r>
    <d v="1997-09-18T00:00:00"/>
    <s v="WILMK"/>
    <s v="Wilman Kala"/>
    <x v="10"/>
    <s v="Helsinki"/>
    <x v="1"/>
    <s v="Ipoh Coffee"/>
    <n v="46"/>
    <n v="6"/>
    <n v="0"/>
    <n v="22.76"/>
    <n v="276"/>
  </r>
  <r>
    <d v="1997-09-18T00:00:00"/>
    <s v="ISLAT"/>
    <s v="Island Trading"/>
    <x v="13"/>
    <s v="Cowes"/>
    <x v="2"/>
    <s v="Tunnbrצd"/>
    <n v="9"/>
    <n v="5"/>
    <n v="0"/>
    <n v="0.9"/>
    <n v="45"/>
  </r>
  <r>
    <d v="1997-09-19T00:00:00"/>
    <s v="FRANK"/>
    <s v="Frankenversand"/>
    <x v="1"/>
    <s v="Mnchen"/>
    <x v="2"/>
    <s v="Tofu"/>
    <n v="23.25"/>
    <n v="30"/>
    <n v="0"/>
    <n v="31.85"/>
    <n v="697.5"/>
  </r>
  <r>
    <d v="1997-09-19T00:00:00"/>
    <s v="FRANK"/>
    <s v="Frankenversand"/>
    <x v="1"/>
    <s v="Mnchen"/>
    <x v="2"/>
    <s v="Perth Pasties"/>
    <n v="32.799999999999997"/>
    <n v="10"/>
    <n v="0"/>
    <n v="31.85"/>
    <n v="328"/>
  </r>
  <r>
    <d v="1997-09-19T00:00:00"/>
    <s v="FRANK"/>
    <s v="Frankenversand"/>
    <x v="1"/>
    <s v="Mnchen"/>
    <x v="2"/>
    <s v="Escargots de Bourgogne"/>
    <n v="13.25"/>
    <n v="30"/>
    <n v="0"/>
    <n v="31.85"/>
    <n v="397.5"/>
  </r>
  <r>
    <d v="1997-09-22T00:00:00"/>
    <s v="TORTU"/>
    <s v="Tortuga Restaurante"/>
    <x v="7"/>
    <s v="Mיxico D.F."/>
    <x v="2"/>
    <s v="Ikura"/>
    <n v="31"/>
    <n v="2"/>
    <n v="0"/>
    <n v="2.0099999999999998"/>
    <n v="62"/>
  </r>
  <r>
    <d v="1997-09-22T00:00:00"/>
    <s v="TORTU"/>
    <s v="Tortuga Restaurante"/>
    <x v="7"/>
    <s v="Mיxico D.F."/>
    <x v="2"/>
    <s v="Teatime Chocolate Biscuits"/>
    <n v="9.1999999999999993"/>
    <n v="7"/>
    <n v="0"/>
    <n v="2.0099999999999998"/>
    <n v="64.400000000000006"/>
  </r>
  <r>
    <d v="1997-09-22T00:00:00"/>
    <s v="TORTU"/>
    <s v="Tortuga Restaurante"/>
    <x v="7"/>
    <s v="Mיxico D.F."/>
    <x v="2"/>
    <s v="Gula Malacca"/>
    <n v="19.45"/>
    <n v="21"/>
    <n v="0"/>
    <n v="2.0099999999999998"/>
    <n v="408.45"/>
  </r>
  <r>
    <d v="1997-09-22T00:00:00"/>
    <s v="ANTON"/>
    <s v="Antonio Moreno Taquerםa"/>
    <x v="7"/>
    <s v="Mיxico D.F."/>
    <x v="0"/>
    <s v="Gumbהr Gummibהrchen"/>
    <n v="31.23"/>
    <n v="30"/>
    <n v="0.15"/>
    <n v="4.03"/>
    <n v="796.36509999999998"/>
  </r>
  <r>
    <d v="1997-09-22T00:00:00"/>
    <s v="ANTON"/>
    <s v="Antonio Moreno Taquerםa"/>
    <x v="7"/>
    <s v="Mיxico D.F."/>
    <x v="0"/>
    <s v="Geitost"/>
    <n v="2.5"/>
    <n v="8"/>
    <n v="0.15"/>
    <n v="4.03"/>
    <n v="17"/>
  </r>
  <r>
    <d v="1997-09-23T00:00:00"/>
    <s v="SAVEA"/>
    <s v="Save-a-lot Markets"/>
    <x v="8"/>
    <s v="Boise"/>
    <x v="0"/>
    <s v="Queso Manchego La Pastora"/>
    <n v="38"/>
    <n v="100"/>
    <n v="0"/>
    <n v="388.98"/>
    <n v="3800"/>
  </r>
  <r>
    <d v="1997-09-23T00:00:00"/>
    <s v="SAVEA"/>
    <s v="Save-a-lot Markets"/>
    <x v="8"/>
    <s v="Boise"/>
    <x v="0"/>
    <s v="Geitost"/>
    <n v="2.5"/>
    <n v="30"/>
    <n v="0"/>
    <n v="388.98"/>
    <n v="75"/>
  </r>
  <r>
    <d v="1997-09-23T00:00:00"/>
    <s v="SAVEA"/>
    <s v="Save-a-lot Markets"/>
    <x v="8"/>
    <s v="Boise"/>
    <x v="0"/>
    <s v="Jack's New England Clam Chowder"/>
    <n v="9.65"/>
    <n v="120"/>
    <n v="0"/>
    <n v="388.98"/>
    <n v="1158"/>
  </r>
  <r>
    <d v="1997-09-23T00:00:00"/>
    <s v="SAVEA"/>
    <s v="Save-a-lot Markets"/>
    <x v="8"/>
    <s v="Boise"/>
    <x v="0"/>
    <s v="Tourtiטre"/>
    <n v="7.45"/>
    <n v="30"/>
    <n v="0"/>
    <n v="388.98"/>
    <n v="223.5"/>
  </r>
  <r>
    <d v="1997-09-23T00:00:00"/>
    <s v="BLONP"/>
    <s v="Blondesddsl pטre et fils"/>
    <x v="0"/>
    <s v="Strasbourg"/>
    <x v="0"/>
    <s v="Raclette Courdavault"/>
    <n v="55"/>
    <n v="12"/>
    <n v="0"/>
    <n v="27.94"/>
    <n v="660"/>
  </r>
  <r>
    <d v="1997-09-24T00:00:00"/>
    <s v="OLDWO"/>
    <s v="Old World Delicatessen"/>
    <x v="8"/>
    <s v="Anchorage"/>
    <x v="1"/>
    <s v="Pavlova"/>
    <n v="17.45"/>
    <n v="50"/>
    <n v="0.25"/>
    <n v="26.61"/>
    <n v="654.375"/>
  </r>
  <r>
    <d v="1997-09-24T00:00:00"/>
    <s v="OLDWO"/>
    <s v="Old World Delicatessen"/>
    <x v="8"/>
    <s v="Anchorage"/>
    <x v="1"/>
    <s v="Gorgonzola Telino"/>
    <n v="12.5"/>
    <n v="20"/>
    <n v="0.25"/>
    <n v="26.61"/>
    <n v="187.5"/>
  </r>
  <r>
    <d v="1997-09-24T00:00:00"/>
    <s v="OLDWO"/>
    <s v="Old World Delicatessen"/>
    <x v="8"/>
    <s v="Anchorage"/>
    <x v="1"/>
    <s v="Singaporean Hokkien Fried Mee"/>
    <n v="14"/>
    <n v="40"/>
    <n v="0.25"/>
    <n v="26.61"/>
    <n v="420"/>
  </r>
  <r>
    <d v="1997-09-25T00:00:00"/>
    <s v="GREAL"/>
    <s v="Great Lakes Food Market"/>
    <x v="8"/>
    <s v="Eugene"/>
    <x v="0"/>
    <s v="Teatime Chocolate Biscuits"/>
    <n v="9.1999999999999993"/>
    <n v="30"/>
    <n v="0.1"/>
    <n v="76.13"/>
    <n v="248.4"/>
  </r>
  <r>
    <d v="1997-09-25T00:00:00"/>
    <s v="GREAL"/>
    <s v="Great Lakes Food Market"/>
    <x v="8"/>
    <s v="Eugene"/>
    <x v="0"/>
    <s v="Sir Rodney's Scones"/>
    <n v="10"/>
    <n v="12"/>
    <n v="0.1"/>
    <n v="76.13"/>
    <n v="108"/>
  </r>
  <r>
    <d v="1997-09-25T00:00:00"/>
    <s v="GREAL"/>
    <s v="Great Lakes Food Market"/>
    <x v="8"/>
    <s v="Eugene"/>
    <x v="0"/>
    <s v="Wimmers gute Semmelknצdel"/>
    <n v="33.25"/>
    <n v="28"/>
    <n v="0"/>
    <n v="76.13"/>
    <n v="931"/>
  </r>
  <r>
    <d v="1997-09-25T00:00:00"/>
    <s v="ANTON"/>
    <s v="Antonio Moreno Taquerםa"/>
    <x v="7"/>
    <s v="Mיxico D.F."/>
    <x v="2"/>
    <s v="Geitost"/>
    <n v="2.5"/>
    <n v="30"/>
    <n v="0"/>
    <n v="36.130000000000003"/>
    <n v="75"/>
  </r>
  <r>
    <d v="1997-09-25T00:00:00"/>
    <s v="ANTON"/>
    <s v="Antonio Moreno Taquerםa"/>
    <x v="7"/>
    <s v="Mיxico D.F."/>
    <x v="2"/>
    <s v="Louisiana Hot Spiced Okra"/>
    <n v="17"/>
    <n v="4"/>
    <n v="0"/>
    <n v="36.130000000000003"/>
    <n v="68"/>
  </r>
  <r>
    <d v="1997-09-25T00:00:00"/>
    <s v="ANTON"/>
    <s v="Antonio Moreno Taquerםa"/>
    <x v="7"/>
    <s v="Mיxico D.F."/>
    <x v="2"/>
    <s v="Rhצnbrהu Klosterbier"/>
    <n v="7.75"/>
    <n v="30"/>
    <n v="0"/>
    <n v="36.130000000000003"/>
    <n v="232.5"/>
  </r>
  <r>
    <d v="1997-09-26T00:00:00"/>
    <s v="DUMON"/>
    <s v="Du monde entier"/>
    <x v="0"/>
    <s v="Nantes"/>
    <x v="1"/>
    <s v="Filo Mix"/>
    <n v="7"/>
    <n v="9"/>
    <n v="0"/>
    <n v="4.4000000000000004"/>
    <n v="63"/>
  </r>
  <r>
    <d v="1997-09-26T00:00:00"/>
    <s v="OTTIK"/>
    <s v="Ottilies Kהseladen"/>
    <x v="1"/>
    <s v="Kצln"/>
    <x v="1"/>
    <s v="Boston Crab Meat"/>
    <n v="18.399999999999999"/>
    <n v="20"/>
    <n v="0"/>
    <n v="145.63"/>
    <n v="368"/>
  </r>
  <r>
    <d v="1997-09-26T00:00:00"/>
    <s v="OTTIK"/>
    <s v="Ottilies Kהseladen"/>
    <x v="1"/>
    <s v="Kצln"/>
    <x v="1"/>
    <s v="Zaanse koeken"/>
    <n v="9.5"/>
    <n v="40"/>
    <n v="0"/>
    <n v="145.63"/>
    <n v="380"/>
  </r>
  <r>
    <d v="1997-09-26T00:00:00"/>
    <s v="OTTIK"/>
    <s v="Ottilies Kהseladen"/>
    <x v="1"/>
    <s v="Kצln"/>
    <x v="1"/>
    <s v="Camembert Pierrot"/>
    <n v="34"/>
    <n v="30"/>
    <n v="0"/>
    <n v="145.63"/>
    <n v="1020"/>
  </r>
  <r>
    <d v="1997-09-29T00:00:00"/>
    <s v="GOURL"/>
    <s v="Gourmet Lanchonetes"/>
    <x v="2"/>
    <s v="Campinas"/>
    <x v="2"/>
    <s v="Ikura"/>
    <n v="31"/>
    <n v="20"/>
    <n v="0"/>
    <n v="33.75"/>
    <n v="620"/>
  </r>
  <r>
    <d v="1997-09-29T00:00:00"/>
    <s v="GOURL"/>
    <s v="Gourmet Lanchonetes"/>
    <x v="2"/>
    <s v="Campinas"/>
    <x v="2"/>
    <s v="Jack's New England Clam Chowder"/>
    <n v="9.65"/>
    <n v="4"/>
    <n v="0"/>
    <n v="33.75"/>
    <n v="38.6"/>
  </r>
  <r>
    <d v="1997-09-29T00:00:00"/>
    <s v="GOURL"/>
    <s v="Gourmet Lanchonetes"/>
    <x v="2"/>
    <s v="Campinas"/>
    <x v="2"/>
    <s v="Zaanse koeken"/>
    <n v="9.5"/>
    <n v="15"/>
    <n v="0"/>
    <n v="33.75"/>
    <n v="142.5"/>
  </r>
  <r>
    <d v="1997-09-30T00:00:00"/>
    <s v="PICCO"/>
    <s v="Piccolo und mehr"/>
    <x v="6"/>
    <s v="Salzburg"/>
    <x v="1"/>
    <s v="Alice Mutton"/>
    <n v="39"/>
    <n v="30"/>
    <n v="0.2"/>
    <n v="96.5"/>
    <n v="936"/>
  </r>
  <r>
    <d v="1997-09-30T00:00:00"/>
    <s v="PICCO"/>
    <s v="Piccolo und mehr"/>
    <x v="6"/>
    <s v="Salzburg"/>
    <x v="1"/>
    <s v="Gumbהr Gummibהrchen"/>
    <n v="31.23"/>
    <n v="15"/>
    <n v="0"/>
    <n v="96.5"/>
    <n v="468.45"/>
  </r>
  <r>
    <d v="1997-09-30T00:00:00"/>
    <s v="HUNGO"/>
    <s v="Hungry Owl All-Night Grocers"/>
    <x v="14"/>
    <s v="Cork"/>
    <x v="2"/>
    <s v="Mishi Kobe Niku"/>
    <n v="97"/>
    <n v="50"/>
    <n v="0.25"/>
    <n v="296.43"/>
    <n v="3637.5"/>
  </r>
  <r>
    <d v="1997-09-30T00:00:00"/>
    <s v="HUNGO"/>
    <s v="Hungry Owl All-Night Grocers"/>
    <x v="14"/>
    <s v="Cork"/>
    <x v="2"/>
    <s v="Thringer Rostbratwurst"/>
    <n v="123.79"/>
    <n v="10"/>
    <n v="0"/>
    <n v="296.43"/>
    <n v="1237.9000000000001"/>
  </r>
  <r>
    <d v="1997-09-30T00:00:00"/>
    <s v="HUNGO"/>
    <s v="Hungry Owl All-Night Grocers"/>
    <x v="14"/>
    <s v="Cork"/>
    <x v="2"/>
    <s v="Inlagd Sill"/>
    <n v="19"/>
    <n v="6"/>
    <n v="0.25"/>
    <n v="296.43"/>
    <n v="85.5"/>
  </r>
  <r>
    <d v="1997-10-01T00:00:00"/>
    <s v="VAFFE"/>
    <s v="Vaffeljernet"/>
    <x v="17"/>
    <s v="ֵrhus"/>
    <x v="2"/>
    <s v="Ikura"/>
    <n v="31"/>
    <n v="18"/>
    <n v="0.1"/>
    <n v="299.08999999999997"/>
    <n v="502.2"/>
  </r>
  <r>
    <d v="1997-10-01T00:00:00"/>
    <s v="VAFFE"/>
    <s v="Vaffeljernet"/>
    <x v="17"/>
    <s v="ֵrhus"/>
    <x v="2"/>
    <s v="Rצssle Sauerkraut"/>
    <n v="45.6"/>
    <n v="60"/>
    <n v="0.1"/>
    <n v="299.08999999999997"/>
    <n v="2462.4"/>
  </r>
  <r>
    <d v="1997-10-01T00:00:00"/>
    <s v="VAFFE"/>
    <s v="Vaffeljernet"/>
    <x v="17"/>
    <s v="ֵrhus"/>
    <x v="2"/>
    <s v="Sasquatch Ale"/>
    <n v="14"/>
    <n v="14"/>
    <n v="0"/>
    <n v="299.08999999999997"/>
    <n v="196"/>
  </r>
  <r>
    <d v="1997-10-01T00:00:00"/>
    <s v="BERGS"/>
    <s v="Berglunds snabbkצp"/>
    <x v="9"/>
    <s v="Luleו"/>
    <x v="2"/>
    <s v="Chai"/>
    <n v="18"/>
    <n v="35"/>
    <n v="0.25"/>
    <n v="13.42"/>
    <n v="472.5"/>
  </r>
  <r>
    <d v="1997-10-02T00:00:00"/>
    <s v="HANAR"/>
    <s v="Hanari Carnes"/>
    <x v="2"/>
    <s v="Rio de Janeiro"/>
    <x v="1"/>
    <s v="Gnocchi di nonna Alice"/>
    <n v="38"/>
    <n v="20"/>
    <n v="0.25"/>
    <n v="15.8"/>
    <n v="570"/>
  </r>
  <r>
    <d v="1997-10-02T00:00:00"/>
    <s v="HANAR"/>
    <s v="Hanari Carnes"/>
    <x v="2"/>
    <s v="Rio de Janeiro"/>
    <x v="1"/>
    <s v="Original Frankfurter grne Soe"/>
    <n v="13"/>
    <n v="30"/>
    <n v="0.25"/>
    <n v="15.8"/>
    <n v="292.5"/>
  </r>
  <r>
    <d v="1997-10-03T00:00:00"/>
    <s v="QUICK"/>
    <s v="QUICK-Stop"/>
    <x v="1"/>
    <s v="Cunewalde"/>
    <x v="2"/>
    <s v="Chai"/>
    <n v="18"/>
    <n v="30"/>
    <n v="0"/>
    <n v="810.05"/>
    <n v="540"/>
  </r>
  <r>
    <d v="1997-10-03T00:00:00"/>
    <s v="QUICK"/>
    <s v="QUICK-Stop"/>
    <x v="1"/>
    <s v="Cunewalde"/>
    <x v="2"/>
    <s v="Thringer Rostbratwurst"/>
    <n v="123.79"/>
    <n v="40"/>
    <n v="0"/>
    <n v="810.05"/>
    <n v="4951.6000000000004"/>
  </r>
  <r>
    <d v="1997-10-03T00:00:00"/>
    <s v="QUICK"/>
    <s v="QUICK-Stop"/>
    <x v="1"/>
    <s v="Cunewalde"/>
    <x v="2"/>
    <s v="Ipoh Coffee"/>
    <n v="46"/>
    <n v="40"/>
    <n v="0"/>
    <n v="810.05"/>
    <n v="1840"/>
  </r>
  <r>
    <d v="1997-10-03T00:00:00"/>
    <s v="QUICK"/>
    <s v="QUICK-Stop"/>
    <x v="1"/>
    <s v="Cunewalde"/>
    <x v="2"/>
    <s v="Gula Malacca"/>
    <n v="19.45"/>
    <n v="24"/>
    <n v="0"/>
    <n v="810.05"/>
    <n v="466.8"/>
  </r>
  <r>
    <d v="1997-10-03T00:00:00"/>
    <s v="QUICK"/>
    <s v="QUICK-Stop"/>
    <x v="1"/>
    <s v="Cunewalde"/>
    <x v="2"/>
    <s v="Tarte au sucre"/>
    <n v="49.3"/>
    <n v="48"/>
    <n v="0"/>
    <n v="810.05"/>
    <n v="2366.4"/>
  </r>
  <r>
    <d v="1997-10-03T00:00:00"/>
    <s v="ALFKI"/>
    <s v="Alfreds Futterkiste"/>
    <x v="1"/>
    <s v="Berlin"/>
    <x v="2"/>
    <s v="Vegie-spread"/>
    <n v="43.9"/>
    <n v="20"/>
    <n v="0"/>
    <n v="61.02"/>
    <n v="878"/>
  </r>
  <r>
    <d v="1997-10-06T00:00:00"/>
    <s v="WHITC"/>
    <s v="White Clover Markets"/>
    <x v="8"/>
    <s v="Seattle"/>
    <x v="0"/>
    <s v="Mishi Kobe Niku"/>
    <n v="97"/>
    <n v="6"/>
    <n v="0"/>
    <n v="139.34"/>
    <n v="582"/>
  </r>
  <r>
    <d v="1997-10-06T00:00:00"/>
    <s v="WHITC"/>
    <s v="White Clover Markets"/>
    <x v="8"/>
    <s v="Seattle"/>
    <x v="0"/>
    <s v="Tourtiטre"/>
    <n v="7.45"/>
    <n v="60"/>
    <n v="0.15"/>
    <n v="139.34"/>
    <n v="379.95"/>
  </r>
  <r>
    <d v="1997-10-06T00:00:00"/>
    <s v="WHITC"/>
    <s v="White Clover Markets"/>
    <x v="8"/>
    <s v="Seattle"/>
    <x v="0"/>
    <s v="Gudbrandsdalsost"/>
    <n v="36"/>
    <n v="30"/>
    <n v="0.15"/>
    <n v="139.34"/>
    <n v="918"/>
  </r>
  <r>
    <d v="1997-10-06T00:00:00"/>
    <s v="WHITC"/>
    <s v="White Clover Markets"/>
    <x v="8"/>
    <s v="Seattle"/>
    <x v="0"/>
    <s v="Rצd Kaviar"/>
    <n v="15"/>
    <n v="15"/>
    <n v="0.15"/>
    <n v="139.34"/>
    <n v="191.25"/>
  </r>
  <r>
    <d v="1997-10-06T00:00:00"/>
    <s v="QUICK"/>
    <s v="QUICK-Stop"/>
    <x v="1"/>
    <s v="Cunewalde"/>
    <x v="0"/>
    <s v="Uncle Bob's Organic Dried Pears"/>
    <n v="30"/>
    <n v="90"/>
    <n v="0"/>
    <n v="398.36"/>
    <n v="2700"/>
  </r>
  <r>
    <d v="1997-10-06T00:00:00"/>
    <s v="QUICK"/>
    <s v="QUICK-Stop"/>
    <x v="1"/>
    <s v="Cunewalde"/>
    <x v="0"/>
    <s v="Raclette Courdavault"/>
    <n v="55"/>
    <n v="25"/>
    <n v="0"/>
    <n v="398.36"/>
    <n v="1375"/>
  </r>
  <r>
    <d v="1997-10-06T00:00:00"/>
    <s v="QUICK"/>
    <s v="QUICK-Stop"/>
    <x v="1"/>
    <s v="Cunewalde"/>
    <x v="0"/>
    <s v="Outback Lager"/>
    <n v="15"/>
    <n v="50"/>
    <n v="0"/>
    <n v="398.36"/>
    <n v="750"/>
  </r>
  <r>
    <d v="1997-10-07T00:00:00"/>
    <s v="WILMK"/>
    <s v="Wilman Kala"/>
    <x v="10"/>
    <s v="Helsinki"/>
    <x v="1"/>
    <s v="Northwoods Cranberry Sauce"/>
    <n v="40"/>
    <n v="10"/>
    <n v="0"/>
    <n v="16.72"/>
    <n v="400"/>
  </r>
  <r>
    <d v="1997-10-07T00:00:00"/>
    <s v="WILMK"/>
    <s v="Wilman Kala"/>
    <x v="10"/>
    <s v="Helsinki"/>
    <x v="1"/>
    <s v="Queso Manchego La Pastora"/>
    <n v="38"/>
    <n v="4"/>
    <n v="0"/>
    <n v="16.72"/>
    <n v="152"/>
  </r>
  <r>
    <d v="1997-10-07T00:00:00"/>
    <s v="WILMK"/>
    <s v="Wilman Kala"/>
    <x v="10"/>
    <s v="Helsinki"/>
    <x v="1"/>
    <s v="Guaranב Fantבstica"/>
    <n v="4.5"/>
    <n v="20"/>
    <n v="0"/>
    <n v="16.72"/>
    <n v="90"/>
  </r>
  <r>
    <d v="1997-10-08T00:00:00"/>
    <s v="WHITC"/>
    <s v="White Clover Markets"/>
    <x v="8"/>
    <s v="Seattle"/>
    <x v="0"/>
    <s v="Alice Mutton"/>
    <n v="39"/>
    <n v="20"/>
    <n v="0"/>
    <n v="102.55"/>
    <n v="780"/>
  </r>
  <r>
    <d v="1997-10-08T00:00:00"/>
    <s v="WHITC"/>
    <s v="White Clover Markets"/>
    <x v="8"/>
    <s v="Seattle"/>
    <x v="0"/>
    <s v="Spegesild"/>
    <n v="12"/>
    <n v="18"/>
    <n v="0"/>
    <n v="102.55"/>
    <n v="216"/>
  </r>
  <r>
    <d v="1997-10-08T00:00:00"/>
    <s v="LINOD"/>
    <s v="LINO-Delicateses"/>
    <x v="5"/>
    <s v="I. de Margarita"/>
    <x v="1"/>
    <s v="Teatime Chocolate Biscuits"/>
    <n v="9.1999999999999993"/>
    <n v="7"/>
    <n v="0.25"/>
    <n v="45.52"/>
    <n v="48.3"/>
  </r>
  <r>
    <d v="1997-10-08T00:00:00"/>
    <s v="LINOD"/>
    <s v="LINO-Delicateses"/>
    <x v="5"/>
    <s v="I. de Margarita"/>
    <x v="1"/>
    <s v="Steeleye Stout"/>
    <n v="18"/>
    <n v="9"/>
    <n v="0.25"/>
    <n v="45.52"/>
    <n v="121.5"/>
  </r>
  <r>
    <d v="1997-10-08T00:00:00"/>
    <s v="LINOD"/>
    <s v="LINO-Delicateses"/>
    <x v="5"/>
    <s v="I. de Margarita"/>
    <x v="1"/>
    <s v="Escargots de Bourgogne"/>
    <n v="13.25"/>
    <n v="30"/>
    <n v="0.25"/>
    <n v="45.52"/>
    <n v="298.125"/>
  </r>
  <r>
    <d v="1997-10-08T00:00:00"/>
    <s v="LINOD"/>
    <s v="LINO-Delicateses"/>
    <x v="5"/>
    <s v="I. de Margarita"/>
    <x v="1"/>
    <s v="Outback Lager"/>
    <n v="15"/>
    <n v="30"/>
    <n v="0.25"/>
    <n v="45.52"/>
    <n v="337.5"/>
  </r>
  <r>
    <d v="1997-10-09T00:00:00"/>
    <s v="ERNSH"/>
    <s v="Ernst Handel"/>
    <x v="6"/>
    <s v="Graz"/>
    <x v="1"/>
    <s v="Queso Cabrales"/>
    <n v="21"/>
    <n v="15"/>
    <n v="0"/>
    <n v="272.47000000000003"/>
    <n v="315"/>
  </r>
  <r>
    <d v="1997-10-09T00:00:00"/>
    <s v="ERNSH"/>
    <s v="Ernst Handel"/>
    <x v="6"/>
    <s v="Graz"/>
    <x v="1"/>
    <s v="Alice Mutton"/>
    <n v="39"/>
    <n v="8"/>
    <n v="0.05"/>
    <n v="272.47000000000003"/>
    <n v="296.39999999999998"/>
  </r>
  <r>
    <d v="1997-10-09T00:00:00"/>
    <s v="ERNSH"/>
    <s v="Ernst Handel"/>
    <x v="6"/>
    <s v="Graz"/>
    <x v="1"/>
    <s v="Thringer Rostbratwurst"/>
    <n v="123.79"/>
    <n v="12"/>
    <n v="0.05"/>
    <n v="272.47000000000003"/>
    <n v="1411.2059999999999"/>
  </r>
  <r>
    <d v="1997-10-09T00:00:00"/>
    <s v="ERNSH"/>
    <s v="Ernst Handel"/>
    <x v="6"/>
    <s v="Graz"/>
    <x v="1"/>
    <s v="Louisiana Fiery Hot Pepper Sauce"/>
    <n v="21.05"/>
    <n v="65"/>
    <n v="0.05"/>
    <n v="272.47000000000003"/>
    <n v="1299.838"/>
  </r>
  <r>
    <d v="1997-10-09T00:00:00"/>
    <s v="ERNSH"/>
    <s v="Ernst Handel"/>
    <x v="6"/>
    <s v="Graz"/>
    <x v="1"/>
    <s v="Outback Lager"/>
    <n v="15"/>
    <n v="8"/>
    <n v="0.05"/>
    <n v="272.47000000000003"/>
    <n v="114"/>
  </r>
  <r>
    <d v="1997-10-09T00:00:00"/>
    <s v="MORGK"/>
    <s v="Morgenstern Gesundkost"/>
    <x v="1"/>
    <s v="Leipzig"/>
    <x v="0"/>
    <s v="Zaanse koeken"/>
    <n v="9.5"/>
    <n v="12"/>
    <n v="0"/>
    <n v="0.57999999999999996"/>
    <n v="114"/>
  </r>
  <r>
    <d v="1997-10-10T00:00:00"/>
    <s v="SAVEA"/>
    <s v="Save-a-lot Markets"/>
    <x v="8"/>
    <s v="Boise"/>
    <x v="1"/>
    <s v="Chai"/>
    <n v="18"/>
    <n v="5"/>
    <n v="0.2"/>
    <n v="65.099999999999994"/>
    <n v="72"/>
  </r>
  <r>
    <d v="1997-10-10T00:00:00"/>
    <s v="SAVEA"/>
    <s v="Save-a-lot Markets"/>
    <x v="8"/>
    <s v="Boise"/>
    <x v="1"/>
    <s v="Sasquatch Ale"/>
    <n v="14"/>
    <n v="12"/>
    <n v="0.2"/>
    <n v="65.099999999999994"/>
    <n v="134.4"/>
  </r>
  <r>
    <d v="1997-10-10T00:00:00"/>
    <s v="SAVEA"/>
    <s v="Save-a-lot Markets"/>
    <x v="8"/>
    <s v="Boise"/>
    <x v="1"/>
    <s v="Scottish Longbreads"/>
    <n v="12.5"/>
    <n v="40"/>
    <n v="0.2"/>
    <n v="65.099999999999994"/>
    <n v="400"/>
  </r>
  <r>
    <d v="1997-10-10T00:00:00"/>
    <s v="SAVEA"/>
    <s v="Save-a-lot Markets"/>
    <x v="8"/>
    <s v="Boise"/>
    <x v="1"/>
    <s v="Flotemysost"/>
    <n v="21.5"/>
    <n v="60"/>
    <n v="0.2"/>
    <n v="65.099999999999994"/>
    <n v="1032"/>
  </r>
  <r>
    <d v="1997-10-13T00:00:00"/>
    <s v="HUNGO"/>
    <s v="Hungry Owl All-Night Grocers"/>
    <x v="14"/>
    <s v="Cork"/>
    <x v="0"/>
    <s v="Raclette Courdavault"/>
    <n v="55"/>
    <n v="42"/>
    <n v="0.15"/>
    <n v="220.31"/>
    <n v="1963.5"/>
  </r>
  <r>
    <d v="1997-10-13T00:00:00"/>
    <s v="HUNGO"/>
    <s v="Hungry Owl All-Night Grocers"/>
    <x v="14"/>
    <s v="Cork"/>
    <x v="0"/>
    <s v="Flotemysost"/>
    <n v="21.5"/>
    <n v="20"/>
    <n v="0.15"/>
    <n v="220.31"/>
    <n v="365.5"/>
  </r>
  <r>
    <d v="1997-10-13T00:00:00"/>
    <s v="HUNGO"/>
    <s v="Hungry Owl All-Night Grocers"/>
    <x v="14"/>
    <s v="Cork"/>
    <x v="0"/>
    <s v="Lakkalikצצri"/>
    <n v="18"/>
    <n v="35"/>
    <n v="0.15"/>
    <n v="220.31"/>
    <n v="535.5"/>
  </r>
  <r>
    <d v="1997-10-13T00:00:00"/>
    <s v="ALFKI"/>
    <s v="Alfreds Futterkiste"/>
    <x v="1"/>
    <s v="Berlin"/>
    <x v="1"/>
    <s v="Aniseed Syrup"/>
    <n v="10"/>
    <n v="6"/>
    <n v="0"/>
    <n v="23.94"/>
    <n v="60"/>
  </r>
  <r>
    <d v="1997-10-13T00:00:00"/>
    <s v="ALFKI"/>
    <s v="Alfreds Futterkiste"/>
    <x v="1"/>
    <s v="Berlin"/>
    <x v="1"/>
    <s v="Lakkalikצצri"/>
    <n v="18"/>
    <n v="15"/>
    <n v="0"/>
    <n v="23.94"/>
    <n v="270"/>
  </r>
  <r>
    <d v="1997-10-14T00:00:00"/>
    <s v="FOLKO"/>
    <s v="Folk och fה HB"/>
    <x v="9"/>
    <s v="Brהcke"/>
    <x v="2"/>
    <s v="Chang"/>
    <n v="19"/>
    <n v="5"/>
    <n v="0"/>
    <n v="152.30000000000001"/>
    <n v="95"/>
  </r>
  <r>
    <d v="1997-10-14T00:00:00"/>
    <s v="FOLKO"/>
    <s v="Folk och fה HB"/>
    <x v="9"/>
    <s v="Brהcke"/>
    <x v="2"/>
    <s v="Raclette Courdavault"/>
    <n v="55"/>
    <n v="35"/>
    <n v="0"/>
    <n v="152.30000000000001"/>
    <n v="1925"/>
  </r>
  <r>
    <d v="1997-10-14T00:00:00"/>
    <s v="FOLKO"/>
    <s v="Folk och fה HB"/>
    <x v="9"/>
    <s v="Brהcke"/>
    <x v="2"/>
    <s v="Rצd Kaviar"/>
    <n v="15"/>
    <n v="35"/>
    <n v="0"/>
    <n v="152.30000000000001"/>
    <n v="525"/>
  </r>
  <r>
    <d v="1997-10-14T00:00:00"/>
    <s v="QUEEN"/>
    <s v="Queen Cozinha"/>
    <x v="2"/>
    <s v="Sao Paulo"/>
    <x v="1"/>
    <s v="Chef Anton's Cajun Seasoning"/>
    <n v="22"/>
    <n v="6"/>
    <n v="0"/>
    <n v="4.78"/>
    <n v="132"/>
  </r>
  <r>
    <d v="1997-10-14T00:00:00"/>
    <s v="QUEEN"/>
    <s v="Queen Cozinha"/>
    <x v="2"/>
    <s v="Sao Paulo"/>
    <x v="1"/>
    <s v="Guaranב Fantבstica"/>
    <n v="4.5"/>
    <n v="35"/>
    <n v="0"/>
    <n v="4.78"/>
    <n v="157.5"/>
  </r>
  <r>
    <d v="1997-10-14T00:00:00"/>
    <s v="QUEEN"/>
    <s v="Queen Cozinha"/>
    <x v="2"/>
    <s v="Sao Paulo"/>
    <x v="1"/>
    <s v="Chocolade"/>
    <n v="12.75"/>
    <n v="24"/>
    <n v="0"/>
    <n v="4.78"/>
    <n v="306"/>
  </r>
  <r>
    <d v="1997-10-15T00:00:00"/>
    <s v="HILAA"/>
    <s v="HILARION-Abastos"/>
    <x v="5"/>
    <s v="San Cristףbal"/>
    <x v="2"/>
    <s v="Gorgonzola Telino"/>
    <n v="12.5"/>
    <n v="20"/>
    <n v="0"/>
    <n v="3.52"/>
    <n v="250"/>
  </r>
  <r>
    <d v="1997-10-15T00:00:00"/>
    <s v="HILAA"/>
    <s v="HILARION-Abastos"/>
    <x v="5"/>
    <s v="San Cristףbal"/>
    <x v="2"/>
    <s v="Mascarpone Fabioli"/>
    <n v="32"/>
    <n v="4"/>
    <n v="0"/>
    <n v="3.52"/>
    <n v="128"/>
  </r>
  <r>
    <d v="1997-10-16T00:00:00"/>
    <s v="OLDWO"/>
    <s v="Old World Delicatessen"/>
    <x v="8"/>
    <s v="Anchorage"/>
    <x v="0"/>
    <s v="Pavlova"/>
    <n v="17.45"/>
    <n v="20"/>
    <n v="0"/>
    <n v="135.63"/>
    <n v="349"/>
  </r>
  <r>
    <d v="1997-10-16T00:00:00"/>
    <s v="OLDWO"/>
    <s v="Old World Delicatessen"/>
    <x v="8"/>
    <s v="Anchorage"/>
    <x v="0"/>
    <s v="Ipoh Coffee"/>
    <n v="46"/>
    <n v="24"/>
    <n v="0"/>
    <n v="135.63"/>
    <n v="1104"/>
  </r>
  <r>
    <d v="1997-10-16T00:00:00"/>
    <s v="OLDWO"/>
    <s v="Old World Delicatessen"/>
    <x v="8"/>
    <s v="Anchorage"/>
    <x v="0"/>
    <s v="Raclette Courdavault"/>
    <n v="55"/>
    <n v="8"/>
    <n v="0"/>
    <n v="135.63"/>
    <n v="440"/>
  </r>
  <r>
    <d v="1997-10-16T00:00:00"/>
    <s v="AROUT"/>
    <s v="Around the Horn"/>
    <x v="13"/>
    <s v="London"/>
    <x v="0"/>
    <s v="Pגtי chinois"/>
    <n v="24"/>
    <n v="21"/>
    <n v="0"/>
    <n v="21.74"/>
    <n v="504"/>
  </r>
  <r>
    <d v="1997-10-16T00:00:00"/>
    <s v="AROUT"/>
    <s v="Around the Horn"/>
    <x v="13"/>
    <s v="London"/>
    <x v="0"/>
    <s v="Ravioli Angelo"/>
    <n v="19.5"/>
    <n v="40"/>
    <n v="0"/>
    <n v="21.74"/>
    <n v="780"/>
  </r>
  <r>
    <d v="1997-10-16T00:00:00"/>
    <s v="AROUT"/>
    <s v="Around the Horn"/>
    <x v="13"/>
    <s v="London"/>
    <x v="0"/>
    <s v="Outback Lager"/>
    <n v="15"/>
    <n v="28"/>
    <n v="0.15"/>
    <n v="21.74"/>
    <n v="357"/>
  </r>
  <r>
    <d v="1997-10-17T00:00:00"/>
    <s v="THEBI"/>
    <s v="The Big Cheese"/>
    <x v="8"/>
    <s v="Portland"/>
    <x v="2"/>
    <s v="Chef Anton's Gumbo Mix"/>
    <n v="21.35"/>
    <n v="4"/>
    <n v="0"/>
    <n v="2.96"/>
    <n v="85.4"/>
  </r>
  <r>
    <d v="1997-10-17T00:00:00"/>
    <s v="THEBI"/>
    <s v="The Big Cheese"/>
    <x v="8"/>
    <s v="Portland"/>
    <x v="2"/>
    <s v="Inlagd Sill"/>
    <n v="19"/>
    <n v="5"/>
    <n v="0"/>
    <n v="2.96"/>
    <n v="95"/>
  </r>
  <r>
    <d v="1997-10-17T00:00:00"/>
    <s v="GOURL"/>
    <s v="Gourmet Lanchonetes"/>
    <x v="2"/>
    <s v="Campinas"/>
    <x v="0"/>
    <s v="Northwoods Cranberry Sauce"/>
    <n v="40"/>
    <n v="40"/>
    <n v="0"/>
    <n v="210.8"/>
    <n v="1600"/>
  </r>
  <r>
    <d v="1997-10-17T00:00:00"/>
    <s v="GOURL"/>
    <s v="Gourmet Lanchonetes"/>
    <x v="2"/>
    <s v="Campinas"/>
    <x v="0"/>
    <s v="Manjimup Dried Apples"/>
    <n v="53"/>
    <n v="28"/>
    <n v="0"/>
    <n v="210.8"/>
    <n v="1484"/>
  </r>
  <r>
    <d v="1997-10-17T00:00:00"/>
    <s v="GOURL"/>
    <s v="Gourmet Lanchonetes"/>
    <x v="2"/>
    <s v="Campinas"/>
    <x v="0"/>
    <s v="Camembert Pierrot"/>
    <n v="34"/>
    <n v="10"/>
    <n v="0"/>
    <n v="210.8"/>
    <n v="340"/>
  </r>
  <r>
    <d v="1997-10-20T00:00:00"/>
    <s v="FRANS"/>
    <s v="Franchi S.p.A."/>
    <x v="11"/>
    <s v="Torino"/>
    <x v="1"/>
    <s v="Teatime Chocolate Biscuits"/>
    <n v="9.1999999999999993"/>
    <n v="5"/>
    <n v="0"/>
    <n v="4.9800000000000004"/>
    <n v="46"/>
  </r>
  <r>
    <d v="1997-10-20T00:00:00"/>
    <s v="FRANS"/>
    <s v="Franchi S.p.A."/>
    <x v="11"/>
    <s v="Torino"/>
    <x v="1"/>
    <s v="Zaanse koeken"/>
    <n v="9.5"/>
    <n v="5"/>
    <n v="0"/>
    <n v="4.9800000000000004"/>
    <n v="47.5"/>
  </r>
  <r>
    <d v="1997-10-21T00:00:00"/>
    <s v="SAVEA"/>
    <s v="Save-a-lot Markets"/>
    <x v="8"/>
    <s v="Boise"/>
    <x v="2"/>
    <s v="Teatime Chocolate Biscuits"/>
    <n v="9.1999999999999993"/>
    <n v="12"/>
    <n v="0"/>
    <n v="52.41"/>
    <n v="110.4"/>
  </r>
  <r>
    <d v="1997-10-21T00:00:00"/>
    <s v="SAVEA"/>
    <s v="Save-a-lot Markets"/>
    <x v="8"/>
    <s v="Boise"/>
    <x v="2"/>
    <s v="Jack's New England Clam Chowder"/>
    <n v="9.65"/>
    <n v="42"/>
    <n v="0"/>
    <n v="52.41"/>
    <n v="405.3"/>
  </r>
  <r>
    <d v="1997-10-21T00:00:00"/>
    <s v="SAVEA"/>
    <s v="Save-a-lot Markets"/>
    <x v="8"/>
    <s v="Boise"/>
    <x v="2"/>
    <s v="Perth Pasties"/>
    <n v="32.799999999999997"/>
    <n v="120"/>
    <n v="0"/>
    <n v="52.41"/>
    <n v="3936"/>
  </r>
  <r>
    <d v="1997-10-21T00:00:00"/>
    <s v="HUNGO"/>
    <s v="Hungry Owl All-Night Grocers"/>
    <x v="14"/>
    <s v="Cork"/>
    <x v="1"/>
    <s v="Perth Pasties"/>
    <n v="32.799999999999997"/>
    <n v="3"/>
    <n v="0.05"/>
    <n v="89.93"/>
    <n v="93.48"/>
  </r>
  <r>
    <d v="1997-10-21T00:00:00"/>
    <s v="HUNGO"/>
    <s v="Hungry Owl All-Night Grocers"/>
    <x v="14"/>
    <s v="Cork"/>
    <x v="1"/>
    <s v="Gnocchi di nonna Alice"/>
    <n v="38"/>
    <n v="30"/>
    <n v="0"/>
    <n v="89.93"/>
    <n v="1140"/>
  </r>
  <r>
    <d v="1997-10-22T00:00:00"/>
    <s v="SAVEA"/>
    <s v="Save-a-lot Markets"/>
    <x v="8"/>
    <s v="Boise"/>
    <x v="1"/>
    <s v="Ikura"/>
    <n v="31"/>
    <n v="18"/>
    <n v="0"/>
    <n v="167.05"/>
    <n v="558"/>
  </r>
  <r>
    <d v="1997-10-22T00:00:00"/>
    <s v="SAVEA"/>
    <s v="Save-a-lot Markets"/>
    <x v="8"/>
    <s v="Boise"/>
    <x v="1"/>
    <s v="Gumbהr Gummibהrchen"/>
    <n v="31.23"/>
    <n v="30"/>
    <n v="0"/>
    <n v="167.05"/>
    <n v="936.9"/>
  </r>
  <r>
    <d v="1997-10-22T00:00:00"/>
    <s v="SAVEA"/>
    <s v="Save-a-lot Markets"/>
    <x v="8"/>
    <s v="Boise"/>
    <x v="1"/>
    <s v="Rogede sild"/>
    <n v="9.5"/>
    <n v="110"/>
    <n v="0"/>
    <n v="167.05"/>
    <n v="1045"/>
  </r>
  <r>
    <d v="1997-10-22T00:00:00"/>
    <s v="SAVEA"/>
    <s v="Save-a-lot Markets"/>
    <x v="8"/>
    <s v="Boise"/>
    <x v="1"/>
    <s v="Spegesild"/>
    <n v="12"/>
    <n v="24"/>
    <n v="0"/>
    <n v="167.05"/>
    <n v="288"/>
  </r>
  <r>
    <d v="1997-10-22T00:00:00"/>
    <s v="SAVEA"/>
    <s v="Save-a-lot Markets"/>
    <x v="8"/>
    <s v="Boise"/>
    <x v="0"/>
    <s v="Chang"/>
    <n v="19"/>
    <n v="30"/>
    <n v="0.25"/>
    <n v="24.49"/>
    <n v="427.5"/>
  </r>
  <r>
    <d v="1997-10-22T00:00:00"/>
    <s v="SAVEA"/>
    <s v="Save-a-lot Markets"/>
    <x v="8"/>
    <s v="Boise"/>
    <x v="0"/>
    <s v="Alice Mutton"/>
    <n v="39"/>
    <n v="27"/>
    <n v="0.25"/>
    <n v="24.49"/>
    <n v="789.75"/>
  </r>
  <r>
    <d v="1997-10-22T00:00:00"/>
    <s v="SAVEA"/>
    <s v="Save-a-lot Markets"/>
    <x v="8"/>
    <s v="Boise"/>
    <x v="0"/>
    <s v="Zaanse koeken"/>
    <n v="9.5"/>
    <n v="50"/>
    <n v="0.25"/>
    <n v="24.49"/>
    <n v="356.25"/>
  </r>
  <r>
    <d v="1997-10-22T00:00:00"/>
    <s v="SAVEA"/>
    <s v="Save-a-lot Markets"/>
    <x v="8"/>
    <s v="Boise"/>
    <x v="0"/>
    <s v="Gnocchi di nonna Alice"/>
    <n v="38"/>
    <n v="18"/>
    <n v="0.25"/>
    <n v="24.49"/>
    <n v="513"/>
  </r>
  <r>
    <d v="1997-10-22T00:00:00"/>
    <s v="SAVEA"/>
    <s v="Save-a-lot Markets"/>
    <x v="8"/>
    <s v="Boise"/>
    <x v="0"/>
    <s v="Escargots de Bourgogne"/>
    <n v="13.25"/>
    <n v="12"/>
    <n v="0.25"/>
    <n v="24.49"/>
    <n v="119.25"/>
  </r>
  <r>
    <d v="1997-10-23T00:00:00"/>
    <s v="BONAP"/>
    <s v="Bon app'"/>
    <x v="0"/>
    <s v="Marseille"/>
    <x v="1"/>
    <s v="Ikura"/>
    <n v="31"/>
    <n v="21"/>
    <n v="0"/>
    <n v="63.2"/>
    <n v="651"/>
  </r>
  <r>
    <d v="1997-10-23T00:00:00"/>
    <s v="BONAP"/>
    <s v="Bon app'"/>
    <x v="0"/>
    <s v="Marseille"/>
    <x v="1"/>
    <s v="Flotemysost"/>
    <n v="21.5"/>
    <n v="30"/>
    <n v="0"/>
    <n v="63.2"/>
    <n v="645"/>
  </r>
  <r>
    <d v="1997-10-24T00:00:00"/>
    <s v="RANCH"/>
    <s v="Rancho grande"/>
    <x v="20"/>
    <s v="Buenos Aires"/>
    <x v="2"/>
    <s v="Sir Rodney's Scones"/>
    <n v="10"/>
    <n v="5"/>
    <n v="0"/>
    <n v="22.57"/>
    <n v="50"/>
  </r>
  <r>
    <d v="1997-10-24T00:00:00"/>
    <s v="RANCH"/>
    <s v="Rancho grande"/>
    <x v="20"/>
    <s v="Buenos Aires"/>
    <x v="2"/>
    <s v="Manjimup Dried Apples"/>
    <n v="53"/>
    <n v="7"/>
    <n v="0"/>
    <n v="22.57"/>
    <n v="371"/>
  </r>
  <r>
    <d v="1997-10-24T00:00:00"/>
    <s v="RANCH"/>
    <s v="Rancho grande"/>
    <x v="20"/>
    <s v="Buenos Aires"/>
    <x v="2"/>
    <s v="Sirop d'יrable"/>
    <n v="28.5"/>
    <n v="10"/>
    <n v="0"/>
    <n v="22.57"/>
    <n v="285"/>
  </r>
  <r>
    <d v="1997-10-24T00:00:00"/>
    <s v="FRANK"/>
    <s v="Frankenversand"/>
    <x v="1"/>
    <s v="Mnchen"/>
    <x v="2"/>
    <s v="Sir Rodney's Scones"/>
    <n v="10"/>
    <n v="32"/>
    <n v="0.05"/>
    <n v="59.25"/>
    <n v="304"/>
  </r>
  <r>
    <d v="1997-10-24T00:00:00"/>
    <s v="FRANK"/>
    <s v="Frankenversand"/>
    <x v="1"/>
    <s v="Mnchen"/>
    <x v="2"/>
    <s v="Tourtiטre"/>
    <n v="7.45"/>
    <n v="15"/>
    <n v="0"/>
    <n v="59.25"/>
    <n v="111.75"/>
  </r>
  <r>
    <d v="1997-10-24T00:00:00"/>
    <s v="FRANK"/>
    <s v="Frankenversand"/>
    <x v="1"/>
    <s v="Mnchen"/>
    <x v="2"/>
    <s v="Gudbrandsdalsost"/>
    <n v="36"/>
    <n v="25"/>
    <n v="0.05"/>
    <n v="59.25"/>
    <n v="855"/>
  </r>
  <r>
    <d v="1997-10-27T00:00:00"/>
    <s v="KOENE"/>
    <s v="Kצniglich Essen"/>
    <x v="1"/>
    <s v="Brandenburg"/>
    <x v="0"/>
    <s v="Queso Manchego La Pastora"/>
    <n v="38"/>
    <n v="36"/>
    <n v="0"/>
    <n v="170.88"/>
    <n v="1368"/>
  </r>
  <r>
    <d v="1997-10-27T00:00:00"/>
    <s v="KOENE"/>
    <s v="Kצniglich Essen"/>
    <x v="1"/>
    <s v="Brandenburg"/>
    <x v="0"/>
    <s v="Pavlova"/>
    <n v="17.45"/>
    <n v="20"/>
    <n v="0"/>
    <n v="170.88"/>
    <n v="349"/>
  </r>
  <r>
    <d v="1997-10-27T00:00:00"/>
    <s v="KOENE"/>
    <s v="Kצniglich Essen"/>
    <x v="1"/>
    <s v="Brandenburg"/>
    <x v="0"/>
    <s v="Inlagd Sill"/>
    <n v="19"/>
    <n v="40"/>
    <n v="0"/>
    <n v="170.88"/>
    <n v="760"/>
  </r>
  <r>
    <d v="1997-10-27T00:00:00"/>
    <s v="KOENE"/>
    <s v="Kצniglich Essen"/>
    <x v="1"/>
    <s v="Brandenburg"/>
    <x v="0"/>
    <s v="Tarte au sucre"/>
    <n v="49.3"/>
    <n v="20"/>
    <n v="0"/>
    <n v="170.88"/>
    <n v="986"/>
  </r>
  <r>
    <d v="1997-10-27T00:00:00"/>
    <s v="LETSS"/>
    <s v="Let's Stop N Shop"/>
    <x v="8"/>
    <s v="San Francisco"/>
    <x v="2"/>
    <s v="Carnarvon Tigers"/>
    <n v="62.5"/>
    <n v="12"/>
    <n v="0.25"/>
    <n v="51.44"/>
    <n v="562.5"/>
  </r>
  <r>
    <d v="1997-10-27T00:00:00"/>
    <s v="LETSS"/>
    <s v="Let's Stop N Shop"/>
    <x v="8"/>
    <s v="San Francisco"/>
    <x v="2"/>
    <s v="Nord-Ost Matjeshering"/>
    <n v="25.89"/>
    <n v="3"/>
    <n v="0.25"/>
    <n v="51.44"/>
    <n v="58.252499999999998"/>
  </r>
  <r>
    <d v="1997-10-27T00:00:00"/>
    <s v="LETSS"/>
    <s v="Let's Stop N Shop"/>
    <x v="8"/>
    <s v="San Francisco"/>
    <x v="2"/>
    <s v="Tourtiטre"/>
    <n v="7.45"/>
    <n v="40"/>
    <n v="0.25"/>
    <n v="51.44"/>
    <n v="223.5"/>
  </r>
  <r>
    <d v="1997-10-28T00:00:00"/>
    <s v="QUEDE"/>
    <s v="Que Delםcia"/>
    <x v="2"/>
    <s v="Rio de Janeiro"/>
    <x v="2"/>
    <s v="Steeleye Stout"/>
    <n v="18"/>
    <n v="21"/>
    <n v="0"/>
    <n v="9.5299999999999994"/>
    <n v="378"/>
  </r>
  <r>
    <d v="1997-10-28T00:00:00"/>
    <s v="QUEDE"/>
    <s v="Que Delםcia"/>
    <x v="2"/>
    <s v="Rio de Janeiro"/>
    <x v="2"/>
    <s v="Flotemysost"/>
    <n v="21.5"/>
    <n v="8"/>
    <n v="0"/>
    <n v="9.5299999999999994"/>
    <n v="172"/>
  </r>
  <r>
    <d v="1997-10-29T00:00:00"/>
    <s v="QUICK"/>
    <s v="QUICK-Stop"/>
    <x v="1"/>
    <s v="Cunewalde"/>
    <x v="0"/>
    <s v="Gula Malacca"/>
    <n v="19.45"/>
    <n v="50"/>
    <n v="0.05"/>
    <n v="48.92"/>
    <n v="923.875"/>
  </r>
  <r>
    <d v="1997-10-29T00:00:00"/>
    <s v="SAVEA"/>
    <s v="Save-a-lot Markets"/>
    <x v="8"/>
    <s v="Boise"/>
    <x v="1"/>
    <s v="Chang"/>
    <n v="19"/>
    <n v="3"/>
    <n v="0"/>
    <n v="74.58"/>
    <n v="57"/>
  </r>
  <r>
    <d v="1997-10-29T00:00:00"/>
    <s v="SAVEA"/>
    <s v="Save-a-lot Markets"/>
    <x v="8"/>
    <s v="Boise"/>
    <x v="1"/>
    <s v="Gorgonzola Telino"/>
    <n v="12.5"/>
    <n v="50"/>
    <n v="0"/>
    <n v="74.58"/>
    <n v="625"/>
  </r>
  <r>
    <d v="1997-10-29T00:00:00"/>
    <s v="SAVEA"/>
    <s v="Save-a-lot Markets"/>
    <x v="8"/>
    <s v="Boise"/>
    <x v="1"/>
    <s v="Scottish Longbreads"/>
    <n v="12.5"/>
    <n v="45"/>
    <n v="0"/>
    <n v="74.58"/>
    <n v="562.5"/>
  </r>
  <r>
    <d v="1997-10-29T00:00:00"/>
    <s v="SAVEA"/>
    <s v="Save-a-lot Markets"/>
    <x v="8"/>
    <s v="Boise"/>
    <x v="1"/>
    <s v="Rhצnbrהu Klosterbier"/>
    <n v="7.75"/>
    <n v="42"/>
    <n v="0"/>
    <n v="74.58"/>
    <n v="325.5"/>
  </r>
  <r>
    <d v="1997-10-30T00:00:00"/>
    <s v="WHITC"/>
    <s v="White Clover Markets"/>
    <x v="8"/>
    <s v="Seattle"/>
    <x v="1"/>
    <s v="Gumbהr Gummibהrchen"/>
    <n v="31.23"/>
    <n v="15"/>
    <n v="0"/>
    <n v="21.72"/>
    <n v="468.45"/>
  </r>
  <r>
    <d v="1997-10-30T00:00:00"/>
    <s v="MEREP"/>
    <s v="Mטre Paillarde"/>
    <x v="16"/>
    <s v="Montrיal"/>
    <x v="2"/>
    <s v="Ikura"/>
    <n v="31"/>
    <n v="16"/>
    <n v="0"/>
    <n v="57.75"/>
    <n v="496"/>
  </r>
  <r>
    <d v="1997-10-30T00:00:00"/>
    <s v="MEREP"/>
    <s v="Mטre Paillarde"/>
    <x v="16"/>
    <s v="Montrיal"/>
    <x v="2"/>
    <s v="Sirop d'יrable"/>
    <n v="28.5"/>
    <n v="5"/>
    <n v="0"/>
    <n v="57.75"/>
    <n v="142.5"/>
  </r>
  <r>
    <d v="1997-10-31T00:00:00"/>
    <s v="FAMIA"/>
    <s v="Familia Arquibaldo"/>
    <x v="2"/>
    <s v="Sao Paulo"/>
    <x v="0"/>
    <s v="Jack's New England Clam Chowder"/>
    <n v="9.65"/>
    <n v="12"/>
    <n v="0"/>
    <n v="10.83"/>
    <n v="115.8"/>
  </r>
  <r>
    <d v="1997-10-31T00:00:00"/>
    <s v="FAMIA"/>
    <s v="Familia Arquibaldo"/>
    <x v="2"/>
    <s v="Sao Paulo"/>
    <x v="0"/>
    <s v="Filo Mix"/>
    <n v="7"/>
    <n v="4"/>
    <n v="0"/>
    <n v="10.83"/>
    <n v="28"/>
  </r>
  <r>
    <d v="1997-10-31T00:00:00"/>
    <s v="FAMIA"/>
    <s v="Familia Arquibaldo"/>
    <x v="2"/>
    <s v="Sao Paulo"/>
    <x v="0"/>
    <s v="Pגtי chinois"/>
    <n v="24"/>
    <n v="6"/>
    <n v="0"/>
    <n v="10.83"/>
    <n v="144"/>
  </r>
  <r>
    <d v="1997-11-03T00:00:00"/>
    <s v="EASTC"/>
    <s v="Eastern Connection"/>
    <x v="13"/>
    <s v="London"/>
    <x v="1"/>
    <s v="Chef Anton's Cajun Seasoning"/>
    <n v="22"/>
    <n v="25"/>
    <n v="0"/>
    <n v="16.559999999999999"/>
    <n v="550"/>
  </r>
  <r>
    <d v="1997-11-03T00:00:00"/>
    <s v="EASTC"/>
    <s v="Eastern Connection"/>
    <x v="13"/>
    <s v="London"/>
    <x v="1"/>
    <s v="Queso Cabrales"/>
    <n v="21"/>
    <n v="5"/>
    <n v="0"/>
    <n v="16.559999999999999"/>
    <n v="105"/>
  </r>
  <r>
    <d v="1997-11-03T00:00:00"/>
    <s v="REGGC"/>
    <s v="Reggiani Caseifici"/>
    <x v="11"/>
    <s v="Reggio Emilia"/>
    <x v="1"/>
    <s v="Alice Mutton"/>
    <n v="39"/>
    <n v="20"/>
    <n v="0.05"/>
    <n v="89.9"/>
    <n v="741"/>
  </r>
  <r>
    <d v="1997-11-03T00:00:00"/>
    <s v="REGGC"/>
    <s v="Reggiani Caseifici"/>
    <x v="11"/>
    <s v="Reggio Emilia"/>
    <x v="1"/>
    <s v="Gnocchi di nonna Alice"/>
    <n v="38"/>
    <n v="10"/>
    <n v="0.05"/>
    <n v="89.9"/>
    <n v="361"/>
  </r>
  <r>
    <d v="1997-11-03T00:00:00"/>
    <s v="REGGC"/>
    <s v="Reggiani Caseifici"/>
    <x v="11"/>
    <s v="Reggio Emilia"/>
    <x v="1"/>
    <s v="Raclette Courdavault"/>
    <n v="55"/>
    <n v="10"/>
    <n v="0.05"/>
    <n v="89.9"/>
    <n v="522.5"/>
  </r>
  <r>
    <d v="1997-11-04T00:00:00"/>
    <s v="QUEEN"/>
    <s v="Queen Cozinha"/>
    <x v="2"/>
    <s v="Sao Paulo"/>
    <x v="2"/>
    <s v="Nord-Ost Matjeshering"/>
    <n v="25.89"/>
    <n v="15"/>
    <n v="0"/>
    <n v="58.33"/>
    <n v="388.35"/>
  </r>
  <r>
    <d v="1997-11-04T00:00:00"/>
    <s v="QUEEN"/>
    <s v="Queen Cozinha"/>
    <x v="2"/>
    <s v="Sao Paulo"/>
    <x v="2"/>
    <s v="Boston Crab Meat"/>
    <n v="18.399999999999999"/>
    <n v="6"/>
    <n v="0"/>
    <n v="58.33"/>
    <n v="110.4"/>
  </r>
  <r>
    <d v="1997-11-04T00:00:00"/>
    <s v="QUEEN"/>
    <s v="Queen Cozinha"/>
    <x v="2"/>
    <s v="Sao Paulo"/>
    <x v="2"/>
    <s v="Pגtי chinois"/>
    <n v="24"/>
    <n v="12"/>
    <n v="0"/>
    <n v="58.33"/>
    <n v="288"/>
  </r>
  <r>
    <d v="1997-11-04T00:00:00"/>
    <s v="QUEEN"/>
    <s v="Queen Cozinha"/>
    <x v="2"/>
    <s v="Sao Paulo"/>
    <x v="2"/>
    <s v="Camembert Pierrot"/>
    <n v="34"/>
    <n v="15"/>
    <n v="0"/>
    <n v="58.33"/>
    <n v="510"/>
  </r>
  <r>
    <d v="1997-11-04T00:00:00"/>
    <s v="LINOD"/>
    <s v="LINO-Delicateses"/>
    <x v="5"/>
    <s v="I. de Margarita"/>
    <x v="0"/>
    <s v="Chai"/>
    <n v="18"/>
    <n v="50"/>
    <n v="0"/>
    <n v="141.06"/>
    <n v="900"/>
  </r>
  <r>
    <d v="1997-11-04T00:00:00"/>
    <s v="LINOD"/>
    <s v="LINO-Delicateses"/>
    <x v="5"/>
    <s v="I. de Margarita"/>
    <x v="0"/>
    <s v="Sir Rodney's Scones"/>
    <n v="10"/>
    <n v="30"/>
    <n v="0"/>
    <n v="141.06"/>
    <n v="300"/>
  </r>
  <r>
    <d v="1997-11-04T00:00:00"/>
    <s v="LINOD"/>
    <s v="LINO-Delicateses"/>
    <x v="5"/>
    <s v="I. de Margarita"/>
    <x v="0"/>
    <s v="Valkoinen suklaa"/>
    <n v="16.25"/>
    <n v="40"/>
    <n v="0"/>
    <n v="141.06"/>
    <n v="650"/>
  </r>
  <r>
    <d v="1997-11-05T00:00:00"/>
    <s v="BONAP"/>
    <s v="Bon app'"/>
    <x v="0"/>
    <s v="Marseille"/>
    <x v="1"/>
    <s v="Pavlova"/>
    <n v="17.45"/>
    <n v="15"/>
    <n v="0.05"/>
    <n v="20.12"/>
    <n v="248.66249999999999"/>
  </r>
  <r>
    <d v="1997-11-05T00:00:00"/>
    <s v="BONAP"/>
    <s v="Bon app'"/>
    <x v="0"/>
    <s v="Marseille"/>
    <x v="1"/>
    <s v="Gorgonzola Telino"/>
    <n v="12.5"/>
    <n v="3"/>
    <n v="0.05"/>
    <n v="20.12"/>
    <n v="35.625"/>
  </r>
  <r>
    <d v="1997-11-05T00:00:00"/>
    <s v="BONAP"/>
    <s v="Bon app'"/>
    <x v="0"/>
    <s v="Marseille"/>
    <x v="1"/>
    <s v="Louisiana Fiery Hot Pepper Sauce"/>
    <n v="21.05"/>
    <n v="10"/>
    <n v="0.05"/>
    <n v="20.12"/>
    <n v="199.97499999999999"/>
  </r>
  <r>
    <d v="1997-11-06T00:00:00"/>
    <s v="CHOPS"/>
    <s v="Chop-suey Chinese"/>
    <x v="4"/>
    <s v="Bern"/>
    <x v="1"/>
    <s v="Sir Rodney's Scones"/>
    <n v="10"/>
    <n v="40"/>
    <n v="0.05"/>
    <n v="96.65"/>
    <n v="380"/>
  </r>
  <r>
    <d v="1997-11-06T00:00:00"/>
    <s v="CHOPS"/>
    <s v="Chop-suey Chinese"/>
    <x v="4"/>
    <s v="Bern"/>
    <x v="1"/>
    <s v="Manjimup Dried Apples"/>
    <n v="53"/>
    <n v="30"/>
    <n v="0.05"/>
    <n v="96.65"/>
    <n v="1510.5"/>
  </r>
  <r>
    <d v="1997-11-06T00:00:00"/>
    <s v="BONAP"/>
    <s v="Bon app'"/>
    <x v="0"/>
    <s v="Marseille"/>
    <x v="1"/>
    <s v="Lakkalikצצri"/>
    <n v="18"/>
    <n v="20"/>
    <n v="0"/>
    <n v="16.97"/>
    <n v="360"/>
  </r>
  <r>
    <d v="1997-11-07T00:00:00"/>
    <s v="BERGS"/>
    <s v="Berglunds snabbkצp"/>
    <x v="9"/>
    <s v="Luleו"/>
    <x v="0"/>
    <s v="Tofu"/>
    <n v="23.25"/>
    <n v="16"/>
    <n v="0"/>
    <n v="110.11"/>
    <n v="372"/>
  </r>
  <r>
    <d v="1997-11-07T00:00:00"/>
    <s v="BERGS"/>
    <s v="Berglunds snabbkצp"/>
    <x v="9"/>
    <s v="Luleו"/>
    <x v="0"/>
    <s v="Rצssle Sauerkraut"/>
    <n v="45.6"/>
    <n v="20"/>
    <n v="0"/>
    <n v="110.11"/>
    <n v="912"/>
  </r>
  <r>
    <d v="1997-11-07T00:00:00"/>
    <s v="BERGS"/>
    <s v="Berglunds snabbkצp"/>
    <x v="9"/>
    <s v="Luleו"/>
    <x v="0"/>
    <s v="Filo Mix"/>
    <n v="7"/>
    <n v="25"/>
    <n v="0"/>
    <n v="110.11"/>
    <n v="175"/>
  </r>
  <r>
    <d v="1997-11-07T00:00:00"/>
    <s v="GOURL"/>
    <s v="Gourmet Lanchonetes"/>
    <x v="2"/>
    <s v="Campinas"/>
    <x v="0"/>
    <s v="Grandma's Boysenberry Spread"/>
    <n v="25"/>
    <n v="30"/>
    <n v="0"/>
    <n v="1.63"/>
    <n v="750"/>
  </r>
  <r>
    <d v="1997-11-07T00:00:00"/>
    <s v="GOURL"/>
    <s v="Gourmet Lanchonetes"/>
    <x v="2"/>
    <s v="Campinas"/>
    <x v="0"/>
    <s v="Nord-Ost Matjeshering"/>
    <n v="25.89"/>
    <n v="15"/>
    <n v="0"/>
    <n v="1.63"/>
    <n v="388.35"/>
  </r>
  <r>
    <d v="1997-11-07T00:00:00"/>
    <s v="GOURL"/>
    <s v="Gourmet Lanchonetes"/>
    <x v="2"/>
    <s v="Campinas"/>
    <x v="0"/>
    <s v="Lakkalikצצri"/>
    <n v="18"/>
    <n v="20"/>
    <n v="0"/>
    <n v="1.63"/>
    <n v="360"/>
  </r>
  <r>
    <d v="1997-11-10T00:00:00"/>
    <s v="LETSS"/>
    <s v="Let's Stop N Shop"/>
    <x v="8"/>
    <s v="San Francisco"/>
    <x v="2"/>
    <s v="Sirop d'יrable"/>
    <n v="28.5"/>
    <n v="20"/>
    <n v="0.1"/>
    <n v="45.97"/>
    <n v="513"/>
  </r>
  <r>
    <d v="1997-11-10T00:00:00"/>
    <s v="LETSS"/>
    <s v="Let's Stop N Shop"/>
    <x v="8"/>
    <s v="San Francisco"/>
    <x v="2"/>
    <s v="Original Frankfurter grne Soe"/>
    <n v="13"/>
    <n v="2"/>
    <n v="0.1"/>
    <n v="45.97"/>
    <n v="23.4"/>
  </r>
  <r>
    <d v="1997-11-11T00:00:00"/>
    <s v="HUNGO"/>
    <s v="Hungry Owl All-Night Grocers"/>
    <x v="14"/>
    <s v="Cork"/>
    <x v="2"/>
    <s v="Louisiana Fiery Hot Pepper Sauce"/>
    <n v="21.05"/>
    <n v="40"/>
    <n v="0"/>
    <n v="44.1"/>
    <n v="842"/>
  </r>
  <r>
    <d v="1997-11-11T00:00:00"/>
    <s v="HUNGO"/>
    <s v="Hungry Owl All-Night Grocers"/>
    <x v="14"/>
    <s v="Cork"/>
    <x v="2"/>
    <s v="Rhצnbrהu Klosterbier"/>
    <n v="7.75"/>
    <n v="20"/>
    <n v="0"/>
    <n v="44.1"/>
    <n v="155"/>
  </r>
  <r>
    <d v="1997-11-11T00:00:00"/>
    <s v="VINET"/>
    <s v="Vins et alcools Chevalier"/>
    <x v="0"/>
    <s v="Reims"/>
    <x v="2"/>
    <s v="Konbu"/>
    <n v="6"/>
    <n v="4"/>
    <n v="0"/>
    <n v="7.79"/>
    <n v="24"/>
  </r>
  <r>
    <d v="1997-11-11T00:00:00"/>
    <s v="VINET"/>
    <s v="Vins et alcools Chevalier"/>
    <x v="0"/>
    <s v="Reims"/>
    <x v="2"/>
    <s v="Jack's New England Clam Chowder"/>
    <n v="9.65"/>
    <n v="12"/>
    <n v="0"/>
    <n v="7.79"/>
    <n v="115.8"/>
  </r>
  <r>
    <d v="1997-11-12T00:00:00"/>
    <s v="SPECD"/>
    <s v="Spיcialitיs du monde"/>
    <x v="0"/>
    <s v="Paris"/>
    <x v="1"/>
    <s v="Pavlova"/>
    <n v="17.45"/>
    <n v="3"/>
    <n v="0"/>
    <n v="2.91"/>
    <n v="52.35"/>
  </r>
  <r>
    <d v="1997-11-12T00:00:00"/>
    <s v="VINET"/>
    <s v="Vins et alcools Chevalier"/>
    <x v="0"/>
    <s v="Reims"/>
    <x v="0"/>
    <s v="Inlagd Sill"/>
    <n v="19"/>
    <n v="6"/>
    <n v="0"/>
    <n v="11.08"/>
    <n v="114"/>
  </r>
  <r>
    <d v="1997-11-12T00:00:00"/>
    <s v="VINET"/>
    <s v="Vins et alcools Chevalier"/>
    <x v="0"/>
    <s v="Reims"/>
    <x v="0"/>
    <s v="Filo Mix"/>
    <n v="7"/>
    <n v="18"/>
    <n v="0"/>
    <n v="11.08"/>
    <n v="126"/>
  </r>
  <r>
    <d v="1997-11-13T00:00:00"/>
    <s v="WHITC"/>
    <s v="White Clover Markets"/>
    <x v="8"/>
    <s v="Seattle"/>
    <x v="2"/>
    <s v="Rצssle Sauerkraut"/>
    <n v="45.6"/>
    <n v="5"/>
    <n v="0.2"/>
    <n v="81.88"/>
    <n v="182.4"/>
  </r>
  <r>
    <d v="1997-11-13T00:00:00"/>
    <s v="WHITC"/>
    <s v="White Clover Markets"/>
    <x v="8"/>
    <s v="Seattle"/>
    <x v="2"/>
    <s v="Steeleye Stout"/>
    <n v="18"/>
    <n v="35"/>
    <n v="0.2"/>
    <n v="81.88"/>
    <n v="504"/>
  </r>
  <r>
    <d v="1997-11-13T00:00:00"/>
    <s v="WHITC"/>
    <s v="White Clover Markets"/>
    <x v="8"/>
    <s v="Seattle"/>
    <x v="2"/>
    <s v="Rogede sild"/>
    <n v="9.5"/>
    <n v="40"/>
    <n v="0.2"/>
    <n v="81.88"/>
    <n v="304"/>
  </r>
  <r>
    <d v="1997-11-13T00:00:00"/>
    <s v="WHITC"/>
    <s v="White Clover Markets"/>
    <x v="8"/>
    <s v="Seattle"/>
    <x v="2"/>
    <s v="Gnocchi di nonna Alice"/>
    <n v="38"/>
    <n v="14"/>
    <n v="0.2"/>
    <n v="81.88"/>
    <n v="425.6"/>
  </r>
  <r>
    <d v="1997-11-14T00:00:00"/>
    <s v="AROUT"/>
    <s v="Around the Horn"/>
    <x v="13"/>
    <s v="London"/>
    <x v="0"/>
    <s v="Chang"/>
    <n v="19"/>
    <n v="15"/>
    <n v="0.2"/>
    <n v="10.96"/>
    <n v="228"/>
  </r>
  <r>
    <d v="1997-11-14T00:00:00"/>
    <s v="BOTTM"/>
    <s v="Bottom-Dollar Markets"/>
    <x v="16"/>
    <s v="Tsawassen"/>
    <x v="0"/>
    <s v="Aniseed Syrup"/>
    <n v="10"/>
    <n v="20"/>
    <n v="0"/>
    <n v="243.73"/>
    <n v="200"/>
  </r>
  <r>
    <d v="1997-11-14T00:00:00"/>
    <s v="BOTTM"/>
    <s v="Bottom-Dollar Markets"/>
    <x v="16"/>
    <s v="Tsawassen"/>
    <x v="0"/>
    <s v="Camembert Pierrot"/>
    <n v="34"/>
    <n v="50"/>
    <n v="0"/>
    <n v="243.73"/>
    <n v="1700"/>
  </r>
  <r>
    <d v="1997-11-14T00:00:00"/>
    <s v="BOTTM"/>
    <s v="Bottom-Dollar Markets"/>
    <x v="16"/>
    <s v="Tsawassen"/>
    <x v="0"/>
    <s v="Mozzarella di Giovanni"/>
    <n v="34.799999999999997"/>
    <n v="35"/>
    <n v="0"/>
    <n v="243.73"/>
    <n v="1218"/>
  </r>
  <r>
    <d v="1997-11-17T00:00:00"/>
    <s v="AROUT"/>
    <s v="Around the Horn"/>
    <x v="13"/>
    <s v="London"/>
    <x v="2"/>
    <s v="Spegesild"/>
    <n v="12"/>
    <n v="28"/>
    <n v="0.05"/>
    <n v="23.72"/>
    <n v="319.2"/>
  </r>
  <r>
    <d v="1997-11-17T00:00:00"/>
    <s v="VAFFE"/>
    <s v="Vaffeljernet"/>
    <x v="17"/>
    <s v="ֵrhus"/>
    <x v="1"/>
    <s v="Boston Crab Meat"/>
    <n v="18.399999999999999"/>
    <n v="50"/>
    <n v="0.2"/>
    <n v="69.19"/>
    <n v="736"/>
  </r>
  <r>
    <d v="1997-11-18T00:00:00"/>
    <s v="QUICK"/>
    <s v="QUICK-Stop"/>
    <x v="1"/>
    <s v="Cunewalde"/>
    <x v="1"/>
    <s v="Carnarvon Tigers"/>
    <n v="62.5"/>
    <n v="24"/>
    <n v="0"/>
    <n v="3.52"/>
    <n v="1500"/>
  </r>
  <r>
    <d v="1997-11-18T00:00:00"/>
    <s v="QUICK"/>
    <s v="QUICK-Stop"/>
    <x v="1"/>
    <s v="Cunewalde"/>
    <x v="1"/>
    <s v="Gula Malacca"/>
    <n v="19.45"/>
    <n v="16"/>
    <n v="0"/>
    <n v="3.52"/>
    <n v="311.2"/>
  </r>
  <r>
    <d v="1997-11-18T00:00:00"/>
    <s v="QUICK"/>
    <s v="QUICK-Stop"/>
    <x v="1"/>
    <s v="Cunewalde"/>
    <x v="1"/>
    <s v="Raclette Courdavault"/>
    <n v="55"/>
    <n v="45"/>
    <n v="0"/>
    <n v="3.52"/>
    <n v="2475"/>
  </r>
  <r>
    <d v="1997-11-18T00:00:00"/>
    <s v="QUICK"/>
    <s v="QUICK-Stop"/>
    <x v="1"/>
    <s v="Cunewalde"/>
    <x v="1"/>
    <s v="Mozzarella di Giovanni"/>
    <n v="34.799999999999997"/>
    <n v="7"/>
    <n v="0"/>
    <n v="3.52"/>
    <n v="243.6"/>
  </r>
  <r>
    <d v="1997-11-19T00:00:00"/>
    <s v="CHOPS"/>
    <s v="Chop-suey Chinese"/>
    <x v="4"/>
    <s v="Bern"/>
    <x v="0"/>
    <s v="Konbu"/>
    <n v="6"/>
    <n v="6"/>
    <n v="0"/>
    <n v="31.43"/>
    <n v="36"/>
  </r>
  <r>
    <d v="1997-11-19T00:00:00"/>
    <s v="CHOPS"/>
    <s v="Chop-suey Chinese"/>
    <x v="4"/>
    <s v="Bern"/>
    <x v="0"/>
    <s v="Singaporean Hokkien Fried Mee"/>
    <n v="14"/>
    <n v="28"/>
    <n v="0"/>
    <n v="31.43"/>
    <n v="392"/>
  </r>
  <r>
    <d v="1997-11-19T00:00:00"/>
    <s v="CHOPS"/>
    <s v="Chop-suey Chinese"/>
    <x v="4"/>
    <s v="Bern"/>
    <x v="0"/>
    <s v="Tarte au sucre"/>
    <n v="49.3"/>
    <n v="9"/>
    <n v="0"/>
    <n v="31.43"/>
    <n v="443.7"/>
  </r>
  <r>
    <d v="1997-11-19T00:00:00"/>
    <s v="CHOPS"/>
    <s v="Chop-suey Chinese"/>
    <x v="4"/>
    <s v="Bern"/>
    <x v="0"/>
    <s v="Gudbrandsdalsost"/>
    <n v="36"/>
    <n v="40"/>
    <n v="0"/>
    <n v="31.43"/>
    <n v="1440"/>
  </r>
  <r>
    <d v="1997-11-19T00:00:00"/>
    <s v="PICCO"/>
    <s v="Piccolo und mehr"/>
    <x v="6"/>
    <s v="Salzburg"/>
    <x v="1"/>
    <s v="Gorgonzola Telino"/>
    <n v="12.5"/>
    <n v="8"/>
    <n v="0"/>
    <n v="117.33"/>
    <n v="100"/>
  </r>
  <r>
    <d v="1997-11-19T00:00:00"/>
    <s v="PICCO"/>
    <s v="Piccolo und mehr"/>
    <x v="6"/>
    <s v="Salzburg"/>
    <x v="1"/>
    <s v="Jack's New England Clam Chowder"/>
    <n v="9.65"/>
    <n v="35"/>
    <n v="0"/>
    <n v="117.33"/>
    <n v="337.75"/>
  </r>
  <r>
    <d v="1997-11-19T00:00:00"/>
    <s v="PICCO"/>
    <s v="Piccolo und mehr"/>
    <x v="6"/>
    <s v="Salzburg"/>
    <x v="1"/>
    <s v="Vegie-spread"/>
    <n v="43.9"/>
    <n v="9"/>
    <n v="0"/>
    <n v="117.33"/>
    <n v="395.1"/>
  </r>
  <r>
    <d v="1997-11-19T00:00:00"/>
    <s v="PICCO"/>
    <s v="Piccolo und mehr"/>
    <x v="6"/>
    <s v="Salzburg"/>
    <x v="1"/>
    <s v="Gudbrandsdalsost"/>
    <n v="36"/>
    <n v="30"/>
    <n v="0"/>
    <n v="117.33"/>
    <n v="1080"/>
  </r>
  <r>
    <d v="1997-11-20T00:00:00"/>
    <s v="SAVEA"/>
    <s v="Save-a-lot Markets"/>
    <x v="8"/>
    <s v="Boise"/>
    <x v="1"/>
    <s v="Tunnbrצd"/>
    <n v="9"/>
    <n v="44"/>
    <n v="0"/>
    <n v="232.55"/>
    <n v="396"/>
  </r>
  <r>
    <d v="1997-11-20T00:00:00"/>
    <s v="SAVEA"/>
    <s v="Save-a-lot Markets"/>
    <x v="8"/>
    <s v="Boise"/>
    <x v="1"/>
    <s v="Boston Crab Meat"/>
    <n v="18.399999999999999"/>
    <n v="40"/>
    <n v="0"/>
    <n v="232.55"/>
    <n v="736"/>
  </r>
  <r>
    <d v="1997-11-20T00:00:00"/>
    <s v="SAVEA"/>
    <s v="Save-a-lot Markets"/>
    <x v="8"/>
    <s v="Boise"/>
    <x v="1"/>
    <s v="Gnocchi di nonna Alice"/>
    <n v="38"/>
    <n v="28"/>
    <n v="0"/>
    <n v="232.55"/>
    <n v="1064"/>
  </r>
  <r>
    <d v="1997-11-20T00:00:00"/>
    <s v="ISLAT"/>
    <s v="Island Trading"/>
    <x v="13"/>
    <s v="Cowes"/>
    <x v="2"/>
    <s v="Gnocchi di nonna Alice"/>
    <n v="38"/>
    <n v="15"/>
    <n v="0"/>
    <n v="61.53"/>
    <n v="570"/>
  </r>
  <r>
    <d v="1997-11-20T00:00:00"/>
    <s v="ISLAT"/>
    <s v="Island Trading"/>
    <x v="13"/>
    <s v="Cowes"/>
    <x v="2"/>
    <s v="Raclette Courdavault"/>
    <n v="55"/>
    <n v="6"/>
    <n v="0"/>
    <n v="61.53"/>
    <n v="330"/>
  </r>
  <r>
    <d v="1997-11-20T00:00:00"/>
    <s v="ISLAT"/>
    <s v="Island Trading"/>
    <x v="13"/>
    <s v="Cowes"/>
    <x v="2"/>
    <s v="Lakkalikצצri"/>
    <n v="18"/>
    <n v="10"/>
    <n v="0"/>
    <n v="61.53"/>
    <n v="180"/>
  </r>
  <r>
    <d v="1997-11-21T00:00:00"/>
    <s v="WARTH"/>
    <s v="Wartian Herkku"/>
    <x v="10"/>
    <s v="Oulu"/>
    <x v="1"/>
    <s v="Tofu"/>
    <n v="23.25"/>
    <n v="5"/>
    <n v="0.15"/>
    <n v="79.3"/>
    <n v="98.8125"/>
  </r>
  <r>
    <d v="1997-11-21T00:00:00"/>
    <s v="WARTH"/>
    <s v="Wartian Herkku"/>
    <x v="10"/>
    <s v="Oulu"/>
    <x v="1"/>
    <s v="Rogede sild"/>
    <n v="9.5"/>
    <n v="40"/>
    <n v="0.15"/>
    <n v="79.3"/>
    <n v="323"/>
  </r>
  <r>
    <d v="1997-11-21T00:00:00"/>
    <s v="WARTH"/>
    <s v="Wartian Herkku"/>
    <x v="10"/>
    <s v="Oulu"/>
    <x v="1"/>
    <s v="Raclette Courdavault"/>
    <n v="55"/>
    <n v="25"/>
    <n v="0.15"/>
    <n v="79.3"/>
    <n v="1168.75"/>
  </r>
  <r>
    <d v="1997-11-24T00:00:00"/>
    <s v="RICSU"/>
    <s v="Richter Supermarkt"/>
    <x v="4"/>
    <s v="Genטve"/>
    <x v="0"/>
    <s v="Gumbהr Gummibהrchen"/>
    <n v="31.23"/>
    <n v="12"/>
    <n v="0.1"/>
    <n v="130.79"/>
    <n v="337.28399999999999"/>
  </r>
  <r>
    <d v="1997-11-24T00:00:00"/>
    <s v="RICSU"/>
    <s v="Richter Supermarkt"/>
    <x v="4"/>
    <s v="Genטve"/>
    <x v="0"/>
    <s v="Nord-Ost Matjeshering"/>
    <n v="25.89"/>
    <n v="30"/>
    <n v="0"/>
    <n v="130.79"/>
    <n v="776.7"/>
  </r>
  <r>
    <d v="1997-11-24T00:00:00"/>
    <s v="RICSU"/>
    <s v="Richter Supermarkt"/>
    <x v="4"/>
    <s v="Genטve"/>
    <x v="0"/>
    <s v="Valkoinen suklaa"/>
    <n v="16.25"/>
    <n v="20"/>
    <n v="0.1"/>
    <n v="130.79"/>
    <n v="292.5"/>
  </r>
  <r>
    <d v="1997-11-24T00:00:00"/>
    <s v="RICSU"/>
    <s v="Richter Supermarkt"/>
    <x v="4"/>
    <s v="Genטve"/>
    <x v="0"/>
    <s v="Rצd Kaviar"/>
    <n v="15"/>
    <n v="15"/>
    <n v="0"/>
    <n v="130.79"/>
    <n v="225"/>
  </r>
  <r>
    <d v="1997-11-24T00:00:00"/>
    <s v="NORTS"/>
    <s v="North/South"/>
    <x v="13"/>
    <s v="London"/>
    <x v="0"/>
    <s v="Chai"/>
    <n v="18"/>
    <n v="8"/>
    <n v="0"/>
    <n v="1.39"/>
    <n v="144"/>
  </r>
  <r>
    <d v="1997-11-24T00:00:00"/>
    <s v="NORTS"/>
    <s v="North/South"/>
    <x v="13"/>
    <s v="London"/>
    <x v="0"/>
    <s v="Gudbrandsdalsost"/>
    <n v="36"/>
    <n v="3"/>
    <n v="0"/>
    <n v="1.39"/>
    <n v="108"/>
  </r>
  <r>
    <d v="1997-11-25T00:00:00"/>
    <s v="FRANS"/>
    <s v="Franchi S.p.A."/>
    <x v="11"/>
    <s v="Torino"/>
    <x v="1"/>
    <s v="Rogede sild"/>
    <n v="9.5"/>
    <n v="4"/>
    <n v="0"/>
    <n v="7.7"/>
    <n v="38"/>
  </r>
  <r>
    <d v="1997-11-25T00:00:00"/>
    <s v="FRANS"/>
    <s v="Franchi S.p.A."/>
    <x v="11"/>
    <s v="Torino"/>
    <x v="1"/>
    <s v="Longlife Tofu"/>
    <n v="10"/>
    <n v="5"/>
    <n v="0"/>
    <n v="7.7"/>
    <n v="50"/>
  </r>
  <r>
    <d v="1997-11-25T00:00:00"/>
    <s v="MAGAA"/>
    <s v="Magazzini Alimentari Riuniti"/>
    <x v="11"/>
    <s v="Bergamo"/>
    <x v="0"/>
    <s v="Boston Crab Meat"/>
    <n v="18.399999999999999"/>
    <n v="3"/>
    <n v="0"/>
    <n v="2.38"/>
    <n v="55.2"/>
  </r>
  <r>
    <d v="1997-11-26T00:00:00"/>
    <s v="BONAP"/>
    <s v="Bon app'"/>
    <x v="0"/>
    <s v="Marseille"/>
    <x v="2"/>
    <s v="Zaanse koeken"/>
    <n v="9.5"/>
    <n v="30"/>
    <n v="0.25"/>
    <n v="16.71"/>
    <n v="213.75"/>
  </r>
  <r>
    <d v="1997-11-26T00:00:00"/>
    <s v="BONAP"/>
    <s v="Bon app'"/>
    <x v="0"/>
    <s v="Marseille"/>
    <x v="2"/>
    <s v="Gnocchi di nonna Alice"/>
    <n v="38"/>
    <n v="30"/>
    <n v="0.25"/>
    <n v="16.71"/>
    <n v="855"/>
  </r>
  <r>
    <d v="1997-11-26T00:00:00"/>
    <s v="BONAP"/>
    <s v="Bon app'"/>
    <x v="0"/>
    <s v="Marseille"/>
    <x v="2"/>
    <s v="Ravioli Angelo"/>
    <n v="19.5"/>
    <n v="14"/>
    <n v="0.25"/>
    <n v="16.71"/>
    <n v="204.75"/>
  </r>
  <r>
    <d v="1997-11-26T00:00:00"/>
    <s v="BONAP"/>
    <s v="Bon app'"/>
    <x v="0"/>
    <s v="Marseille"/>
    <x v="2"/>
    <s v="Gudbrandsdalsost"/>
    <n v="36"/>
    <n v="25"/>
    <n v="0.25"/>
    <n v="16.71"/>
    <n v="675"/>
  </r>
  <r>
    <d v="1997-11-27T00:00:00"/>
    <s v="SPLIR"/>
    <s v="Split Rail Beer &amp; Ale"/>
    <x v="8"/>
    <s v="Lander"/>
    <x v="2"/>
    <s v="Carnarvon Tigers"/>
    <n v="62.5"/>
    <n v="21"/>
    <n v="0.2"/>
    <n v="73.209999999999994"/>
    <n v="1050"/>
  </r>
  <r>
    <d v="1997-11-27T00:00:00"/>
    <s v="SPLIR"/>
    <s v="Split Rail Beer &amp; Ale"/>
    <x v="8"/>
    <s v="Lander"/>
    <x v="2"/>
    <s v="Inlagd Sill"/>
    <n v="19"/>
    <n v="20"/>
    <n v="0.2"/>
    <n v="73.209999999999994"/>
    <n v="304"/>
  </r>
  <r>
    <d v="1997-11-27T00:00:00"/>
    <s v="SPLIR"/>
    <s v="Split Rail Beer &amp; Ale"/>
    <x v="8"/>
    <s v="Lander"/>
    <x v="2"/>
    <s v="Scottish Longbreads"/>
    <n v="12.5"/>
    <n v="6"/>
    <n v="0.2"/>
    <n v="73.209999999999994"/>
    <n v="60"/>
  </r>
  <r>
    <d v="1997-11-27T00:00:00"/>
    <s v="SPLIR"/>
    <s v="Split Rail Beer &amp; Ale"/>
    <x v="8"/>
    <s v="Lander"/>
    <x v="2"/>
    <s v="Gudbrandsdalsost"/>
    <n v="36"/>
    <n v="20"/>
    <n v="0.2"/>
    <n v="73.209999999999994"/>
    <n v="576"/>
  </r>
  <r>
    <d v="1997-11-27T00:00:00"/>
    <s v="SAVEA"/>
    <s v="Save-a-lot Markets"/>
    <x v="8"/>
    <s v="Boise"/>
    <x v="1"/>
    <s v="Sasquatch Ale"/>
    <n v="14"/>
    <n v="30"/>
    <n v="0"/>
    <n v="8.19"/>
    <n v="420"/>
  </r>
  <r>
    <d v="1997-11-27T00:00:00"/>
    <s v="SAVEA"/>
    <s v="Save-a-lot Markets"/>
    <x v="8"/>
    <s v="Boise"/>
    <x v="1"/>
    <s v="Raclette Courdavault"/>
    <n v="55"/>
    <n v="7"/>
    <n v="0"/>
    <n v="8.19"/>
    <n v="385"/>
  </r>
  <r>
    <d v="1997-11-27T00:00:00"/>
    <s v="SAVEA"/>
    <s v="Save-a-lot Markets"/>
    <x v="8"/>
    <s v="Boise"/>
    <x v="1"/>
    <s v="Tarte au sucre"/>
    <n v="49.3"/>
    <n v="30"/>
    <n v="0"/>
    <n v="8.19"/>
    <n v="1479"/>
  </r>
  <r>
    <d v="1997-11-27T00:00:00"/>
    <s v="SAVEA"/>
    <s v="Save-a-lot Markets"/>
    <x v="8"/>
    <s v="Boise"/>
    <x v="1"/>
    <s v="Wimmers gute Semmelknצdel"/>
    <n v="33.25"/>
    <n v="24"/>
    <n v="0"/>
    <n v="8.19"/>
    <n v="798"/>
  </r>
  <r>
    <d v="1997-11-28T00:00:00"/>
    <s v="RICSU"/>
    <s v="Richter Supermarkt"/>
    <x v="4"/>
    <s v="Genטve"/>
    <x v="0"/>
    <s v="Gumbהr Gummibהrchen"/>
    <n v="31.23"/>
    <n v="20"/>
    <n v="0"/>
    <n v="138.16999999999999"/>
    <n v="624.6"/>
  </r>
  <r>
    <d v="1997-11-28T00:00:00"/>
    <s v="RICSU"/>
    <s v="Richter Supermarkt"/>
    <x v="4"/>
    <s v="Genטve"/>
    <x v="0"/>
    <s v="Filo Mix"/>
    <n v="7"/>
    <n v="60"/>
    <n v="0"/>
    <n v="138.16999999999999"/>
    <n v="420"/>
  </r>
  <r>
    <d v="1997-11-28T00:00:00"/>
    <s v="RICSU"/>
    <s v="Richter Supermarkt"/>
    <x v="4"/>
    <s v="Genטve"/>
    <x v="0"/>
    <s v="Outback Lager"/>
    <n v="15"/>
    <n v="40"/>
    <n v="0"/>
    <n v="138.16999999999999"/>
    <n v="600"/>
  </r>
  <r>
    <d v="1997-11-28T00:00:00"/>
    <s v="ANATR"/>
    <s v="Ana Trujillo Emparedados y helados"/>
    <x v="7"/>
    <s v="Mיxico D.F."/>
    <x v="0"/>
    <s v="Mascarpone Fabioli"/>
    <n v="32"/>
    <n v="10"/>
    <n v="0"/>
    <n v="11.99"/>
    <n v="320"/>
  </r>
  <r>
    <d v="1997-12-01T00:00:00"/>
    <s v="MAISD"/>
    <s v="Maison Dewey"/>
    <x v="3"/>
    <s v="Bruxelles"/>
    <x v="1"/>
    <s v="NuNuCa Nu-Nougat-Creme"/>
    <n v="14"/>
    <n v="12"/>
    <n v="0.25"/>
    <n v="155.63999999999999"/>
    <n v="126"/>
  </r>
  <r>
    <d v="1997-12-01T00:00:00"/>
    <s v="MAISD"/>
    <s v="Maison Dewey"/>
    <x v="3"/>
    <s v="Bruxelles"/>
    <x v="1"/>
    <s v="Schoggi Schokolade"/>
    <n v="43.9"/>
    <n v="40"/>
    <n v="0"/>
    <n v="155.63999999999999"/>
    <n v="1756"/>
  </r>
  <r>
    <d v="1997-12-01T00:00:00"/>
    <s v="MAISD"/>
    <s v="Maison Dewey"/>
    <x v="3"/>
    <s v="Bruxelles"/>
    <x v="1"/>
    <s v="Ipoh Coffee"/>
    <n v="46"/>
    <n v="30"/>
    <n v="0.25"/>
    <n v="155.63999999999999"/>
    <n v="1035"/>
  </r>
  <r>
    <d v="1997-12-02T00:00:00"/>
    <s v="RATTC"/>
    <s v="Rattlesnake Canyon Grocery"/>
    <x v="8"/>
    <s v="Albuquerque"/>
    <x v="2"/>
    <s v="NuNuCa Nu-Nougat-Creme"/>
    <n v="14"/>
    <n v="35"/>
    <n v="0.25"/>
    <n v="18.66"/>
    <n v="367.5"/>
  </r>
  <r>
    <d v="1997-12-02T00:00:00"/>
    <s v="RATTC"/>
    <s v="Rattlesnake Canyon Grocery"/>
    <x v="8"/>
    <s v="Albuquerque"/>
    <x v="2"/>
    <s v="Rhצnbrהu Klosterbier"/>
    <n v="7.75"/>
    <n v="18"/>
    <n v="0"/>
    <n v="18.66"/>
    <n v="139.5"/>
  </r>
  <r>
    <d v="1997-12-02T00:00:00"/>
    <s v="FOLKO"/>
    <s v="Folk och fה HB"/>
    <x v="9"/>
    <s v="Brהcke"/>
    <x v="1"/>
    <s v="Chartreuse verte"/>
    <n v="18"/>
    <n v="16"/>
    <n v="0"/>
    <n v="328.74"/>
    <n v="288"/>
  </r>
  <r>
    <d v="1997-12-02T00:00:00"/>
    <s v="FOLKO"/>
    <s v="Folk och fה HB"/>
    <x v="9"/>
    <s v="Brהcke"/>
    <x v="1"/>
    <s v="Zaanse koeken"/>
    <n v="9.5"/>
    <n v="30"/>
    <n v="0"/>
    <n v="328.74"/>
    <n v="285"/>
  </r>
  <r>
    <d v="1997-12-02T00:00:00"/>
    <s v="FOLKO"/>
    <s v="Folk och fה HB"/>
    <x v="9"/>
    <s v="Brהcke"/>
    <x v="1"/>
    <s v="Manjimup Dried Apples"/>
    <n v="53"/>
    <n v="28"/>
    <n v="0"/>
    <n v="328.74"/>
    <n v="1484"/>
  </r>
  <r>
    <d v="1997-12-02T00:00:00"/>
    <s v="FOLKO"/>
    <s v="Folk och fה HB"/>
    <x v="9"/>
    <s v="Brהcke"/>
    <x v="1"/>
    <s v="Gnocchi di nonna Alice"/>
    <n v="38"/>
    <n v="60"/>
    <n v="0"/>
    <n v="328.74"/>
    <n v="2280"/>
  </r>
  <r>
    <d v="1997-12-03T00:00:00"/>
    <s v="FOLIG"/>
    <s v="Folies gourmandes"/>
    <x v="0"/>
    <s v="Lille"/>
    <x v="0"/>
    <s v="Sir Rodney's Scones"/>
    <n v="10"/>
    <n v="40"/>
    <n v="0"/>
    <n v="37.35"/>
    <n v="400"/>
  </r>
  <r>
    <d v="1997-12-03T00:00:00"/>
    <s v="FOLIG"/>
    <s v="Folies gourmandes"/>
    <x v="0"/>
    <s v="Lille"/>
    <x v="0"/>
    <s v="Gustaf's Knהckebrצd"/>
    <n v="21"/>
    <n v="6"/>
    <n v="0"/>
    <n v="37.35"/>
    <n v="126"/>
  </r>
  <r>
    <d v="1997-12-03T00:00:00"/>
    <s v="FOLIG"/>
    <s v="Folies gourmandes"/>
    <x v="0"/>
    <s v="Lille"/>
    <x v="0"/>
    <s v="Guaranב Fantבstica"/>
    <n v="4.5"/>
    <n v="20"/>
    <n v="0"/>
    <n v="37.35"/>
    <n v="90"/>
  </r>
  <r>
    <d v="1997-12-03T00:00:00"/>
    <s v="ERNSH"/>
    <s v="Ernst Handel"/>
    <x v="6"/>
    <s v="Graz"/>
    <x v="0"/>
    <s v="Aniseed Syrup"/>
    <n v="10"/>
    <n v="20"/>
    <n v="0.1"/>
    <n v="145.44999999999999"/>
    <n v="180"/>
  </r>
  <r>
    <d v="1997-12-03T00:00:00"/>
    <s v="ERNSH"/>
    <s v="Ernst Handel"/>
    <x v="6"/>
    <s v="Graz"/>
    <x v="0"/>
    <s v="Chartreuse verte"/>
    <n v="18"/>
    <n v="130"/>
    <n v="0.1"/>
    <n v="145.44999999999999"/>
    <n v="2106"/>
  </r>
  <r>
    <d v="1997-12-04T00:00:00"/>
    <s v="QUICK"/>
    <s v="QUICK-Stop"/>
    <x v="1"/>
    <s v="Cunewalde"/>
    <x v="0"/>
    <s v="Louisiana Fiery Hot Pepper Sauce"/>
    <n v="21.05"/>
    <n v="80"/>
    <n v="0.1"/>
    <n v="42.74"/>
    <n v="1515.6"/>
  </r>
  <r>
    <d v="1997-12-05T00:00:00"/>
    <s v="OTTIK"/>
    <s v="Ottilies Kהseladen"/>
    <x v="1"/>
    <s v="Kצln"/>
    <x v="1"/>
    <s v="Chang"/>
    <n v="19"/>
    <n v="40"/>
    <n v="0"/>
    <n v="157.55000000000001"/>
    <n v="760"/>
  </r>
  <r>
    <d v="1997-12-05T00:00:00"/>
    <s v="OTTIK"/>
    <s v="Ottilies Kהseladen"/>
    <x v="1"/>
    <s v="Kצln"/>
    <x v="1"/>
    <s v="Uncle Bob's Organic Dried Pears"/>
    <n v="30"/>
    <n v="35"/>
    <n v="0"/>
    <n v="157.55000000000001"/>
    <n v="1050"/>
  </r>
  <r>
    <d v="1997-12-05T00:00:00"/>
    <s v="OTTIK"/>
    <s v="Ottilies Kהseladen"/>
    <x v="1"/>
    <s v="Kצln"/>
    <x v="1"/>
    <s v="Scottish Longbreads"/>
    <n v="12.5"/>
    <n v="40"/>
    <n v="0"/>
    <n v="157.55000000000001"/>
    <n v="500"/>
  </r>
  <r>
    <d v="1997-12-05T00:00:00"/>
    <s v="SUPRD"/>
    <s v="Suprךmes dיlices"/>
    <x v="3"/>
    <s v="Charleroi"/>
    <x v="0"/>
    <s v="Singaporean Hokkien Fried Mee"/>
    <n v="14"/>
    <n v="2"/>
    <n v="0"/>
    <n v="1.59"/>
    <n v="28"/>
  </r>
  <r>
    <d v="1997-12-08T00:00:00"/>
    <s v="AROUT"/>
    <s v="Around the Horn"/>
    <x v="13"/>
    <s v="London"/>
    <x v="2"/>
    <s v="Gustaf's Knהckebrצd"/>
    <n v="21"/>
    <n v="4"/>
    <n v="0"/>
    <n v="146.32"/>
    <n v="84"/>
  </r>
  <r>
    <d v="1997-12-08T00:00:00"/>
    <s v="AROUT"/>
    <s v="Around the Horn"/>
    <x v="13"/>
    <s v="London"/>
    <x v="2"/>
    <s v="Gorgonzola Telino"/>
    <n v="12.5"/>
    <n v="50"/>
    <n v="0"/>
    <n v="146.32"/>
    <n v="625"/>
  </r>
  <r>
    <d v="1997-12-08T00:00:00"/>
    <s v="AROUT"/>
    <s v="Around the Horn"/>
    <x v="13"/>
    <s v="London"/>
    <x v="2"/>
    <s v="Camembert Pierrot"/>
    <n v="34"/>
    <n v="15"/>
    <n v="0"/>
    <n v="146.32"/>
    <n v="510"/>
  </r>
  <r>
    <d v="1997-12-08T00:00:00"/>
    <s v="AROUT"/>
    <s v="Around the Horn"/>
    <x v="13"/>
    <s v="London"/>
    <x v="2"/>
    <s v="Flotemysost"/>
    <n v="21.5"/>
    <n v="12"/>
    <n v="0"/>
    <n v="146.32"/>
    <n v="258"/>
  </r>
  <r>
    <d v="1997-12-08T00:00:00"/>
    <s v="VAFFE"/>
    <s v="Vaffeljernet"/>
    <x v="17"/>
    <s v="ֵrhus"/>
    <x v="1"/>
    <s v="Jack's New England Clam Chowder"/>
    <n v="9.65"/>
    <n v="30"/>
    <n v="0.05"/>
    <n v="65.06"/>
    <n v="275.02499999999998"/>
  </r>
  <r>
    <d v="1997-12-08T00:00:00"/>
    <s v="VAFFE"/>
    <s v="Vaffeljernet"/>
    <x v="17"/>
    <s v="ֵrhus"/>
    <x v="1"/>
    <s v="Filo Mix"/>
    <n v="7"/>
    <n v="15"/>
    <n v="0.05"/>
    <n v="65.06"/>
    <n v="99.75"/>
  </r>
  <r>
    <d v="1997-12-08T00:00:00"/>
    <s v="VAFFE"/>
    <s v="Vaffeljernet"/>
    <x v="17"/>
    <s v="ֵrhus"/>
    <x v="1"/>
    <s v="Sirop d'יrable"/>
    <n v="28.5"/>
    <n v="20"/>
    <n v="0"/>
    <n v="65.06"/>
    <n v="570"/>
  </r>
  <r>
    <d v="1997-12-08T00:00:00"/>
    <s v="VAFFE"/>
    <s v="Vaffeljernet"/>
    <x v="17"/>
    <s v="ֵrhus"/>
    <x v="1"/>
    <s v="Tarte au sucre"/>
    <n v="49.3"/>
    <n v="15"/>
    <n v="0"/>
    <n v="65.06"/>
    <n v="739.5"/>
  </r>
  <r>
    <d v="1997-12-09T00:00:00"/>
    <s v="HANAR"/>
    <s v="Hanari Carnes"/>
    <x v="2"/>
    <s v="Rio de Janeiro"/>
    <x v="0"/>
    <s v="Queso Cabrales"/>
    <n v="21"/>
    <n v="15"/>
    <n v="0.25"/>
    <n v="5.32"/>
    <n v="236.25"/>
  </r>
  <r>
    <d v="1997-12-10T00:00:00"/>
    <s v="ERNSH"/>
    <s v="Ernst Handel"/>
    <x v="6"/>
    <s v="Graz"/>
    <x v="2"/>
    <s v="Flotemysost"/>
    <n v="21.5"/>
    <n v="16"/>
    <n v="0"/>
    <n v="11.19"/>
    <n v="344"/>
  </r>
  <r>
    <d v="1997-12-10T00:00:00"/>
    <s v="LEHMS"/>
    <s v="Lehmanns Marktstand"/>
    <x v="1"/>
    <s v="Frankfurt a.M."/>
    <x v="2"/>
    <s v="Thringer Rostbratwurst"/>
    <n v="123.79"/>
    <n v="18"/>
    <n v="0"/>
    <n v="91.28"/>
    <n v="2228.2199999999998"/>
  </r>
  <r>
    <d v="1997-12-10T00:00:00"/>
    <s v="LEHMS"/>
    <s v="Lehmanns Marktstand"/>
    <x v="1"/>
    <s v="Frankfurt a.M."/>
    <x v="2"/>
    <s v="Raclette Courdavault"/>
    <n v="55"/>
    <n v="25"/>
    <n v="0"/>
    <n v="91.28"/>
    <n v="1375"/>
  </r>
  <r>
    <d v="1997-12-11T00:00:00"/>
    <s v="ERNSH"/>
    <s v="Ernst Handel"/>
    <x v="6"/>
    <s v="Graz"/>
    <x v="0"/>
    <s v="Alice Mutton"/>
    <n v="39"/>
    <n v="33"/>
    <n v="0"/>
    <n v="96.43"/>
    <n v="1287"/>
  </r>
  <r>
    <d v="1997-12-11T00:00:00"/>
    <s v="ERNSH"/>
    <s v="Ernst Handel"/>
    <x v="6"/>
    <s v="Graz"/>
    <x v="0"/>
    <s v="Gorgonzola Telino"/>
    <n v="12.5"/>
    <n v="70"/>
    <n v="0.2"/>
    <n v="96.43"/>
    <n v="700"/>
  </r>
  <r>
    <d v="1997-12-11T00:00:00"/>
    <s v="ERNSH"/>
    <s v="Ernst Handel"/>
    <x v="6"/>
    <s v="Graz"/>
    <x v="0"/>
    <s v="Rhצnbrהu Klosterbier"/>
    <n v="7.75"/>
    <n v="7"/>
    <n v="0.2"/>
    <n v="96.43"/>
    <n v="43.4"/>
  </r>
  <r>
    <d v="1997-12-11T00:00:00"/>
    <s v="FOLKO"/>
    <s v="Folk och fה HB"/>
    <x v="9"/>
    <s v="Brהcke"/>
    <x v="1"/>
    <s v="Gorgonzola Telino"/>
    <n v="12.5"/>
    <n v="2"/>
    <n v="0.25"/>
    <n v="48.2"/>
    <n v="18.75"/>
  </r>
  <r>
    <d v="1997-12-11T00:00:00"/>
    <s v="FOLKO"/>
    <s v="Folk och fה HB"/>
    <x v="9"/>
    <s v="Brהcke"/>
    <x v="1"/>
    <s v="Louisiana Hot Spiced Okra"/>
    <n v="17"/>
    <n v="50"/>
    <n v="0"/>
    <n v="48.2"/>
    <n v="850"/>
  </r>
  <r>
    <d v="1997-12-12T00:00:00"/>
    <s v="THECR"/>
    <s v="The Cracker Box"/>
    <x v="8"/>
    <s v="Butte"/>
    <x v="1"/>
    <s v="Ikura"/>
    <n v="31"/>
    <n v="6"/>
    <n v="0"/>
    <n v="20.25"/>
    <n v="186"/>
  </r>
  <r>
    <d v="1997-12-12T00:00:00"/>
    <s v="THECR"/>
    <s v="The Cracker Box"/>
    <x v="8"/>
    <s v="Butte"/>
    <x v="1"/>
    <s v="Laughing Lumberjack Lager"/>
    <n v="14"/>
    <n v="3"/>
    <n v="0"/>
    <n v="20.25"/>
    <n v="42"/>
  </r>
  <r>
    <d v="1997-12-15T00:00:00"/>
    <s v="ERNSH"/>
    <s v="Ernst Handel"/>
    <x v="6"/>
    <s v="Graz"/>
    <x v="0"/>
    <s v="Gorgonzola Telino"/>
    <n v="12.5"/>
    <n v="16"/>
    <n v="0.05"/>
    <n v="351.53"/>
    <n v="190"/>
  </r>
  <r>
    <d v="1997-12-15T00:00:00"/>
    <s v="ERNSH"/>
    <s v="Ernst Handel"/>
    <x v="6"/>
    <s v="Graz"/>
    <x v="0"/>
    <s v="Singaporean Hokkien Fried Mee"/>
    <n v="14"/>
    <n v="12"/>
    <n v="0.05"/>
    <n v="351.53"/>
    <n v="159.6"/>
  </r>
  <r>
    <d v="1997-12-15T00:00:00"/>
    <s v="ERNSH"/>
    <s v="Ernst Handel"/>
    <x v="6"/>
    <s v="Graz"/>
    <x v="0"/>
    <s v="Rogede sild"/>
    <n v="9.5"/>
    <n v="27"/>
    <n v="0.05"/>
    <n v="351.53"/>
    <n v="243.67500000000001"/>
  </r>
  <r>
    <d v="1997-12-15T00:00:00"/>
    <s v="ERNSH"/>
    <s v="Ernst Handel"/>
    <x v="6"/>
    <s v="Graz"/>
    <x v="0"/>
    <s v="Manjimup Dried Apples"/>
    <n v="53"/>
    <n v="120"/>
    <n v="0.05"/>
    <n v="351.53"/>
    <n v="6042"/>
  </r>
  <r>
    <d v="1997-12-15T00:00:00"/>
    <s v="GOURL"/>
    <s v="Gourmet Lanchonetes"/>
    <x v="2"/>
    <s v="Campinas"/>
    <x v="2"/>
    <s v="Singaporean Hokkien Fried Mee"/>
    <n v="14"/>
    <n v="20"/>
    <n v="0.2"/>
    <n v="3.01"/>
    <n v="224"/>
  </r>
  <r>
    <d v="1997-12-16T00:00:00"/>
    <s v="BERGS"/>
    <s v="Berglunds snabbkצp"/>
    <x v="9"/>
    <s v="Luleו"/>
    <x v="1"/>
    <s v="Jack's New England Clam Chowder"/>
    <n v="9.65"/>
    <n v="10"/>
    <n v="0"/>
    <n v="6.79"/>
    <n v="96.5"/>
  </r>
  <r>
    <d v="1997-12-16T00:00:00"/>
    <s v="MORGK"/>
    <s v="Morgenstern Gesundkost"/>
    <x v="1"/>
    <s v="Leipzig"/>
    <x v="2"/>
    <s v="Pavlova"/>
    <n v="17.45"/>
    <n v="20"/>
    <n v="0"/>
    <n v="58.13"/>
    <n v="349"/>
  </r>
  <r>
    <d v="1997-12-16T00:00:00"/>
    <s v="MORGK"/>
    <s v="Morgenstern Gesundkost"/>
    <x v="1"/>
    <s v="Leipzig"/>
    <x v="2"/>
    <s v="Tarte au sucre"/>
    <n v="49.3"/>
    <n v="20"/>
    <n v="0"/>
    <n v="58.13"/>
    <n v="986"/>
  </r>
  <r>
    <d v="1997-12-16T00:00:00"/>
    <s v="LILAS"/>
    <s v="LILA-Supermercado"/>
    <x v="5"/>
    <s v="Barquisimeto"/>
    <x v="1"/>
    <s v="Outback Lager"/>
    <n v="15"/>
    <n v="35"/>
    <n v="0"/>
    <n v="42.13"/>
    <n v="525"/>
  </r>
  <r>
    <d v="1997-12-16T00:00:00"/>
    <s v="LILAS"/>
    <s v="LILA-Supermercado"/>
    <x v="5"/>
    <s v="Barquisimeto"/>
    <x v="1"/>
    <s v="Original Frankfurter grne Soe"/>
    <n v="13"/>
    <n v="15"/>
    <n v="0"/>
    <n v="42.13"/>
    <n v="195"/>
  </r>
  <r>
    <d v="1997-12-17T00:00:00"/>
    <s v="WARTH"/>
    <s v="Wartian Herkku"/>
    <x v="10"/>
    <s v="Oulu"/>
    <x v="0"/>
    <s v="Tourtiטre"/>
    <n v="7.45"/>
    <n v="3"/>
    <n v="0.2"/>
    <n v="73.16"/>
    <n v="17.88"/>
  </r>
  <r>
    <d v="1997-12-17T00:00:00"/>
    <s v="WARTH"/>
    <s v="Wartian Herkku"/>
    <x v="10"/>
    <s v="Oulu"/>
    <x v="0"/>
    <s v="Gnocchi di nonna Alice"/>
    <n v="38"/>
    <n v="20"/>
    <n v="0.2"/>
    <n v="73.16"/>
    <n v="608"/>
  </r>
  <r>
    <d v="1997-12-17T00:00:00"/>
    <s v="WARTH"/>
    <s v="Wartian Herkku"/>
    <x v="10"/>
    <s v="Oulu"/>
    <x v="0"/>
    <s v="Longlife Tofu"/>
    <n v="10"/>
    <n v="35"/>
    <n v="0"/>
    <n v="73.16"/>
    <n v="350"/>
  </r>
  <r>
    <d v="1997-12-17T00:00:00"/>
    <s v="CACTU"/>
    <s v="Cactus Comidas para llevar"/>
    <x v="20"/>
    <s v="Buenos Aires"/>
    <x v="0"/>
    <s v="Gorgonzola Telino"/>
    <n v="12.5"/>
    <n v="1"/>
    <n v="0"/>
    <n v="1.1000000000000001"/>
    <n v="12.5"/>
  </r>
  <r>
    <d v="1997-12-18T00:00:00"/>
    <s v="HANAR"/>
    <s v="Hanari Carnes"/>
    <x v="2"/>
    <s v="Rio de Janeiro"/>
    <x v="2"/>
    <s v="Gorgonzola Telino"/>
    <n v="12.5"/>
    <n v="10"/>
    <n v="0"/>
    <n v="124.98"/>
    <n v="125"/>
  </r>
  <r>
    <d v="1997-12-18T00:00:00"/>
    <s v="HANAR"/>
    <s v="Hanari Carnes"/>
    <x v="2"/>
    <s v="Rio de Janeiro"/>
    <x v="2"/>
    <s v="Cפte de Blaye"/>
    <n v="263.5"/>
    <n v="5"/>
    <n v="0"/>
    <n v="124.98"/>
    <n v="1317.5"/>
  </r>
  <r>
    <d v="1997-12-18T00:00:00"/>
    <s v="MAGAA"/>
    <s v="Magazzini Alimentari Riuniti"/>
    <x v="11"/>
    <s v="Bergamo"/>
    <x v="0"/>
    <s v="Inlagd Sill"/>
    <n v="19"/>
    <n v="30"/>
    <n v="0"/>
    <n v="70.09"/>
    <n v="570"/>
  </r>
  <r>
    <d v="1997-12-18T00:00:00"/>
    <s v="MAGAA"/>
    <s v="Magazzini Alimentari Riuniti"/>
    <x v="11"/>
    <s v="Bergamo"/>
    <x v="0"/>
    <s v="Chartreuse verte"/>
    <n v="18"/>
    <n v="2"/>
    <n v="0.15"/>
    <n v="70.09"/>
    <n v="30.6"/>
  </r>
  <r>
    <d v="1997-12-18T00:00:00"/>
    <s v="MAGAA"/>
    <s v="Magazzini Alimentari Riuniti"/>
    <x v="11"/>
    <s v="Bergamo"/>
    <x v="0"/>
    <s v="Mozzarella di Giovanni"/>
    <n v="34.799999999999997"/>
    <n v="30"/>
    <n v="0.15"/>
    <n v="70.09"/>
    <n v="887.4"/>
  </r>
  <r>
    <d v="1997-12-18T00:00:00"/>
    <s v="GROSR"/>
    <s v="GROSELLA-Restaurante"/>
    <x v="5"/>
    <s v="Caracas"/>
    <x v="0"/>
    <s v="Ikura"/>
    <n v="31"/>
    <n v="10"/>
    <n v="0"/>
    <n v="1.51"/>
    <n v="310"/>
  </r>
  <r>
    <d v="1997-12-18T00:00:00"/>
    <s v="GROSR"/>
    <s v="GROSELLA-Restaurante"/>
    <x v="5"/>
    <s v="Caracas"/>
    <x v="0"/>
    <s v="Rhצnbrהu Klosterbier"/>
    <n v="7.75"/>
    <n v="10"/>
    <n v="0"/>
    <n v="1.51"/>
    <n v="77.5"/>
  </r>
  <r>
    <d v="1997-12-19T00:00:00"/>
    <s v="QUEEN"/>
    <s v="Queen Cozinha"/>
    <x v="2"/>
    <s v="Sao Paulo"/>
    <x v="1"/>
    <s v="Northwoods Cranberry Sauce"/>
    <n v="40"/>
    <n v="30"/>
    <n v="0.2"/>
    <n v="110.87"/>
    <n v="960"/>
  </r>
  <r>
    <d v="1997-12-19T00:00:00"/>
    <s v="QUEEN"/>
    <s v="Queen Cozinha"/>
    <x v="2"/>
    <s v="Sao Paulo"/>
    <x v="1"/>
    <s v="Nord-Ost Matjeshering"/>
    <n v="25.89"/>
    <n v="15"/>
    <n v="0.2"/>
    <n v="110.87"/>
    <n v="310.68"/>
  </r>
  <r>
    <d v="1997-12-19T00:00:00"/>
    <s v="QUEEN"/>
    <s v="Queen Cozinha"/>
    <x v="2"/>
    <s v="Sao Paulo"/>
    <x v="1"/>
    <s v="Rhצnbrהu Klosterbier"/>
    <n v="7.75"/>
    <n v="42"/>
    <n v="0.2"/>
    <n v="110.87"/>
    <n v="260.39999999999998"/>
  </r>
  <r>
    <d v="1997-12-19T00:00:00"/>
    <s v="LAMAI"/>
    <s v="La maison d'Asie"/>
    <x v="0"/>
    <s v="Toulouse"/>
    <x v="1"/>
    <s v="Chang"/>
    <n v="19"/>
    <n v="15"/>
    <n v="0.05"/>
    <n v="249.93"/>
    <n v="270.75"/>
  </r>
  <r>
    <d v="1997-12-19T00:00:00"/>
    <s v="LAMAI"/>
    <s v="La maison d'Asie"/>
    <x v="0"/>
    <s v="Toulouse"/>
    <x v="1"/>
    <s v="Thringer Rostbratwurst"/>
    <n v="123.79"/>
    <n v="20"/>
    <n v="0.05"/>
    <n v="249.93"/>
    <n v="2352.0100000000002"/>
  </r>
  <r>
    <d v="1997-12-22T00:00:00"/>
    <s v="QUICK"/>
    <s v="QUICK-Stop"/>
    <x v="1"/>
    <s v="Cunewalde"/>
    <x v="2"/>
    <s v="Teatime Chocolate Biscuits"/>
    <n v="9.1999999999999993"/>
    <n v="50"/>
    <n v="0.05"/>
    <n v="42.7"/>
    <n v="437"/>
  </r>
  <r>
    <d v="1997-12-22T00:00:00"/>
    <s v="QUICK"/>
    <s v="QUICK-Stop"/>
    <x v="1"/>
    <s v="Cunewalde"/>
    <x v="2"/>
    <s v="Rhצnbrהu Klosterbier"/>
    <n v="7.75"/>
    <n v="40"/>
    <n v="0.05"/>
    <n v="42.7"/>
    <n v="294.5"/>
  </r>
  <r>
    <d v="1997-12-22T00:00:00"/>
    <s v="FOLIG"/>
    <s v="Folies gourmandes"/>
    <x v="0"/>
    <s v="Lille"/>
    <x v="2"/>
    <s v="Carnarvon Tigers"/>
    <n v="62.5"/>
    <n v="30"/>
    <n v="0"/>
    <n v="100.6"/>
    <n v="1875"/>
  </r>
  <r>
    <d v="1997-12-22T00:00:00"/>
    <s v="FOLIG"/>
    <s v="Folies gourmandes"/>
    <x v="0"/>
    <s v="Lille"/>
    <x v="2"/>
    <s v="Steeleye Stout"/>
    <n v="18"/>
    <n v="15"/>
    <n v="0"/>
    <n v="100.6"/>
    <n v="270"/>
  </r>
  <r>
    <d v="1997-12-22T00:00:00"/>
    <s v="FOLIG"/>
    <s v="Folies gourmandes"/>
    <x v="0"/>
    <s v="Lille"/>
    <x v="2"/>
    <s v="Vegie-spread"/>
    <n v="43.9"/>
    <n v="30"/>
    <n v="0"/>
    <n v="100.6"/>
    <n v="1317"/>
  </r>
  <r>
    <d v="1997-12-22T00:00:00"/>
    <s v="FOLIG"/>
    <s v="Folies gourmandes"/>
    <x v="0"/>
    <s v="Lille"/>
    <x v="2"/>
    <s v="Scottish Longbreads"/>
    <n v="12.5"/>
    <n v="18"/>
    <n v="0"/>
    <n v="100.6"/>
    <n v="225"/>
  </r>
  <r>
    <d v="1997-12-22T00:00:00"/>
    <s v="GOURL"/>
    <s v="Gourmet Lanchonetes"/>
    <x v="2"/>
    <s v="Campinas"/>
    <x v="1"/>
    <s v="Uncle Bob's Organic Dried Pears"/>
    <n v="30"/>
    <n v="3"/>
    <n v="0.15"/>
    <n v="28.23"/>
    <n v="76.5"/>
  </r>
  <r>
    <d v="1997-12-22T00:00:00"/>
    <s v="GOURL"/>
    <s v="Gourmet Lanchonetes"/>
    <x v="2"/>
    <s v="Campinas"/>
    <x v="1"/>
    <s v="Gnocchi di nonna Alice"/>
    <n v="38"/>
    <n v="20"/>
    <n v="0.15"/>
    <n v="28.23"/>
    <n v="646"/>
  </r>
  <r>
    <d v="1997-12-23T00:00:00"/>
    <s v="FRANK"/>
    <s v="Frankenversand"/>
    <x v="1"/>
    <s v="Mnchen"/>
    <x v="2"/>
    <s v="Thringer Rostbratwurst"/>
    <n v="123.79"/>
    <n v="14"/>
    <n v="0.05"/>
    <n v="16.850000000000001"/>
    <n v="1646.4069999999999"/>
  </r>
  <r>
    <d v="1997-12-23T00:00:00"/>
    <s v="FRANK"/>
    <s v="Frankenversand"/>
    <x v="1"/>
    <s v="Mnchen"/>
    <x v="2"/>
    <s v="Jack's New England Clam Chowder"/>
    <n v="9.65"/>
    <n v="20"/>
    <n v="0.05"/>
    <n v="16.850000000000001"/>
    <n v="183.35"/>
  </r>
  <r>
    <d v="1997-12-23T00:00:00"/>
    <s v="WOLZA"/>
    <s v="Wolski  Zajazd"/>
    <x v="18"/>
    <s v="Warszawa"/>
    <x v="0"/>
    <s v="Chang"/>
    <n v="19"/>
    <n v="10"/>
    <n v="0"/>
    <n v="23.79"/>
    <n v="190"/>
  </r>
  <r>
    <d v="1997-12-23T00:00:00"/>
    <s v="WOLZA"/>
    <s v="Wolski  Zajazd"/>
    <x v="18"/>
    <s v="Warszawa"/>
    <x v="0"/>
    <s v="Tourtiטre"/>
    <n v="7.45"/>
    <n v="3"/>
    <n v="0"/>
    <n v="23.79"/>
    <n v="22.35"/>
  </r>
  <r>
    <d v="1997-12-23T00:00:00"/>
    <s v="WOLZA"/>
    <s v="Wolski  Zajazd"/>
    <x v="18"/>
    <s v="Warszawa"/>
    <x v="0"/>
    <s v="Scottish Longbreads"/>
    <n v="12.5"/>
    <n v="15"/>
    <n v="0"/>
    <n v="23.79"/>
    <n v="187.5"/>
  </r>
  <r>
    <d v="1997-12-24T00:00:00"/>
    <s v="AROUT"/>
    <s v="Around the Horn"/>
    <x v="13"/>
    <s v="London"/>
    <x v="0"/>
    <s v="Jack's New England Clam Chowder"/>
    <n v="9.65"/>
    <n v="14"/>
    <n v="0"/>
    <n v="4.5199999999999996"/>
    <n v="135.1"/>
  </r>
  <r>
    <d v="1997-12-24T00:00:00"/>
    <s v="AROUT"/>
    <s v="Around the Horn"/>
    <x v="13"/>
    <s v="London"/>
    <x v="0"/>
    <s v="Filo Mix"/>
    <n v="7"/>
    <n v="8"/>
    <n v="0"/>
    <n v="4.5199999999999996"/>
    <n v="56"/>
  </r>
  <r>
    <d v="1997-12-24T00:00:00"/>
    <s v="QUEDE"/>
    <s v="Que Delםcia"/>
    <x v="2"/>
    <s v="Rio de Janeiro"/>
    <x v="1"/>
    <s v="Tofu"/>
    <n v="23.25"/>
    <n v="15"/>
    <n v="0.2"/>
    <n v="21.49"/>
    <n v="279"/>
  </r>
  <r>
    <d v="1997-12-24T00:00:00"/>
    <s v="QUEDE"/>
    <s v="Que Delםcia"/>
    <x v="2"/>
    <s v="Rio de Janeiro"/>
    <x v="1"/>
    <s v="Tourtiטre"/>
    <n v="7.45"/>
    <n v="6"/>
    <n v="0.2"/>
    <n v="21.49"/>
    <n v="35.76"/>
  </r>
  <r>
    <d v="1997-12-24T00:00:00"/>
    <s v="ERNSH"/>
    <s v="Ernst Handel"/>
    <x v="6"/>
    <s v="Graz"/>
    <x v="2"/>
    <s v="Pavlova"/>
    <n v="17.45"/>
    <n v="65"/>
    <n v="0"/>
    <n v="126.66"/>
    <n v="1134.25"/>
  </r>
  <r>
    <d v="1997-12-24T00:00:00"/>
    <s v="ERNSH"/>
    <s v="Ernst Handel"/>
    <x v="6"/>
    <s v="Graz"/>
    <x v="2"/>
    <s v="Alice Mutton"/>
    <n v="39"/>
    <n v="35"/>
    <n v="0.25"/>
    <n v="126.66"/>
    <n v="1023.75"/>
  </r>
  <r>
    <d v="1997-12-25T00:00:00"/>
    <s v="HILAA"/>
    <s v="HILARION-Abastos"/>
    <x v="5"/>
    <s v="San Cristףbal"/>
    <x v="1"/>
    <s v="Gumbהr Gummibהrchen"/>
    <n v="31.23"/>
    <n v="21"/>
    <n v="0.2"/>
    <n v="26.52"/>
    <n v="524.66399999999999"/>
  </r>
  <r>
    <d v="1997-12-25T00:00:00"/>
    <s v="HILAA"/>
    <s v="HILARION-Abastos"/>
    <x v="5"/>
    <s v="San Cristףbal"/>
    <x v="1"/>
    <s v="Gula Malacca"/>
    <n v="19.45"/>
    <n v="10"/>
    <n v="0"/>
    <n v="26.52"/>
    <n v="194.5"/>
  </r>
  <r>
    <d v="1997-12-25T00:00:00"/>
    <s v="HILAA"/>
    <s v="HILARION-Abastos"/>
    <x v="5"/>
    <s v="San Cristףbal"/>
    <x v="1"/>
    <s v="Wimmers gute Semmelknצdel"/>
    <n v="33.25"/>
    <n v="35"/>
    <n v="0.2"/>
    <n v="26.52"/>
    <n v="931"/>
  </r>
  <r>
    <d v="1997-12-25T00:00:00"/>
    <s v="HILAA"/>
    <s v="HILARION-Abastos"/>
    <x v="5"/>
    <s v="San Cristףbal"/>
    <x v="1"/>
    <s v="Gudbrandsdalsost"/>
    <n v="36"/>
    <n v="24"/>
    <n v="0.2"/>
    <n v="26.52"/>
    <n v="691.2"/>
  </r>
  <r>
    <d v="1997-12-25T00:00:00"/>
    <s v="DRACD"/>
    <s v="Drachenblut Delikatessen"/>
    <x v="1"/>
    <s v="Aachen"/>
    <x v="2"/>
    <s v="Queso Cabrales"/>
    <n v="21"/>
    <n v="20"/>
    <n v="0"/>
    <n v="33.35"/>
    <n v="420"/>
  </r>
  <r>
    <d v="1997-12-26T00:00:00"/>
    <s v="ISLAT"/>
    <s v="Island Trading"/>
    <x v="13"/>
    <s v="Cowes"/>
    <x v="1"/>
    <s v="Tarte au sucre"/>
    <n v="49.3"/>
    <n v="2"/>
    <n v="0"/>
    <n v="2.33"/>
    <n v="98.6"/>
  </r>
  <r>
    <d v="1997-12-26T00:00:00"/>
    <s v="ISLAT"/>
    <s v="Island Trading"/>
    <x v="13"/>
    <s v="Cowes"/>
    <x v="1"/>
    <s v="Mozzarella di Giovanni"/>
    <n v="34.799999999999997"/>
    <n v="10"/>
    <n v="0"/>
    <n v="2.33"/>
    <n v="348"/>
  </r>
  <r>
    <d v="1997-12-26T00:00:00"/>
    <s v="KOENE"/>
    <s v="Kצniglich Essen"/>
    <x v="1"/>
    <s v="Brandenburg"/>
    <x v="0"/>
    <s v="Konbu"/>
    <n v="6"/>
    <n v="20"/>
    <n v="0.15"/>
    <n v="30.76"/>
    <n v="102"/>
  </r>
  <r>
    <d v="1997-12-26T00:00:00"/>
    <s v="KOENE"/>
    <s v="Kצniglich Essen"/>
    <x v="1"/>
    <s v="Brandenburg"/>
    <x v="0"/>
    <s v="Guaranב Fantבstica"/>
    <n v="4.5"/>
    <n v="20"/>
    <n v="0.15"/>
    <n v="30.76"/>
    <n v="76.5"/>
  </r>
  <r>
    <d v="1997-12-26T00:00:00"/>
    <s v="KOENE"/>
    <s v="Kצniglich Essen"/>
    <x v="1"/>
    <s v="Brandenburg"/>
    <x v="0"/>
    <s v="Raclette Courdavault"/>
    <n v="55"/>
    <n v="25"/>
    <n v="0"/>
    <n v="30.76"/>
    <n v="1375"/>
  </r>
  <r>
    <d v="1997-12-26T00:00:00"/>
    <s v="SEVES"/>
    <s v="Seven Seas Imports"/>
    <x v="13"/>
    <s v="London"/>
    <x v="0"/>
    <s v="Queso Cabrales"/>
    <n v="21"/>
    <n v="50"/>
    <n v="0.1"/>
    <n v="137.44"/>
    <n v="945"/>
  </r>
  <r>
    <d v="1997-12-26T00:00:00"/>
    <s v="SEVES"/>
    <s v="Seven Seas Imports"/>
    <x v="13"/>
    <s v="London"/>
    <x v="0"/>
    <s v="Manjimup Dried Apples"/>
    <n v="53"/>
    <n v="10"/>
    <n v="0.1"/>
    <n v="137.44"/>
    <n v="477"/>
  </r>
  <r>
    <d v="1997-12-26T00:00:00"/>
    <s v="SEVES"/>
    <s v="Seven Seas Imports"/>
    <x v="13"/>
    <s v="London"/>
    <x v="0"/>
    <s v="Tourtiטre"/>
    <n v="7.45"/>
    <n v="7"/>
    <n v="0.1"/>
    <n v="137.44"/>
    <n v="46.935000000000002"/>
  </r>
  <r>
    <d v="1997-12-29T00:00:00"/>
    <s v="BOLID"/>
    <s v="Bףlido Comidas preparadas"/>
    <x v="12"/>
    <s v="Madrid"/>
    <x v="2"/>
    <s v="Alice Mutton"/>
    <n v="39"/>
    <n v="40"/>
    <n v="0.25"/>
    <n v="97.09"/>
    <n v="1170"/>
  </r>
  <r>
    <d v="1997-12-29T00:00:00"/>
    <s v="BOLID"/>
    <s v="Bףlido Comidas preparadas"/>
    <x v="12"/>
    <s v="Madrid"/>
    <x v="2"/>
    <s v="Thringer Rostbratwurst"/>
    <n v="123.79"/>
    <n v="20"/>
    <n v="0.25"/>
    <n v="97.09"/>
    <n v="1856.85"/>
  </r>
  <r>
    <d v="1997-12-29T00:00:00"/>
    <s v="SIMOB"/>
    <s v="Simons bistro"/>
    <x v="17"/>
    <s v="Kobenhavn"/>
    <x v="2"/>
    <s v="Nord-Ost Matjeshering"/>
    <n v="25.89"/>
    <n v="25"/>
    <n v="0.25"/>
    <n v="257.26"/>
    <n v="485.4375"/>
  </r>
  <r>
    <d v="1997-12-29T00:00:00"/>
    <s v="SIMOB"/>
    <s v="Simons bistro"/>
    <x v="17"/>
    <s v="Kobenhavn"/>
    <x v="2"/>
    <s v="Manjimup Dried Apples"/>
    <n v="53"/>
    <n v="30"/>
    <n v="0.25"/>
    <n v="257.26"/>
    <n v="1192.5"/>
  </r>
  <r>
    <d v="1997-12-29T00:00:00"/>
    <s v="SIMOB"/>
    <s v="Simons bistro"/>
    <x v="17"/>
    <s v="Kobenhavn"/>
    <x v="2"/>
    <s v="Pגtי chinois"/>
    <n v="24"/>
    <n v="60"/>
    <n v="0.25"/>
    <n v="257.26"/>
    <n v="1080"/>
  </r>
  <r>
    <d v="1997-12-29T00:00:00"/>
    <s v="SIMOB"/>
    <s v="Simons bistro"/>
    <x v="17"/>
    <s v="Kobenhavn"/>
    <x v="2"/>
    <s v="Tarte au sucre"/>
    <n v="49.3"/>
    <n v="5"/>
    <n v="0.25"/>
    <n v="257.26"/>
    <n v="184.875"/>
  </r>
  <r>
    <d v="1997-12-30T00:00:00"/>
    <s v="WELLI"/>
    <s v="Wellington Importadora"/>
    <x v="2"/>
    <s v="Resende"/>
    <x v="1"/>
    <s v="Teatime Chocolate Biscuits"/>
    <n v="9.1999999999999993"/>
    <n v="24"/>
    <n v="0.05"/>
    <n v="55.23"/>
    <n v="209.76"/>
  </r>
  <r>
    <d v="1997-12-30T00:00:00"/>
    <s v="WELLI"/>
    <s v="Wellington Importadora"/>
    <x v="2"/>
    <s v="Resende"/>
    <x v="1"/>
    <s v="NuNuCa Nu-Nougat-Creme"/>
    <n v="14"/>
    <n v="15"/>
    <n v="0.05"/>
    <n v="55.23"/>
    <n v="199.5"/>
  </r>
  <r>
    <d v="1997-12-30T00:00:00"/>
    <s v="WELLI"/>
    <s v="Wellington Importadora"/>
    <x v="2"/>
    <s v="Resende"/>
    <x v="1"/>
    <s v="Raclette Courdavault"/>
    <n v="55"/>
    <n v="15"/>
    <n v="0.05"/>
    <n v="55.23"/>
    <n v="783.75"/>
  </r>
  <r>
    <d v="1997-12-30T00:00:00"/>
    <s v="SEVES"/>
    <s v="Seven Seas Imports"/>
    <x v="13"/>
    <s v="London"/>
    <x v="2"/>
    <s v="Ikura"/>
    <n v="31"/>
    <n v="36"/>
    <n v="0"/>
    <n v="27.33"/>
    <n v="1116"/>
  </r>
  <r>
    <d v="1997-12-30T00:00:00"/>
    <s v="SEVES"/>
    <s v="Seven Seas Imports"/>
    <x v="13"/>
    <s v="London"/>
    <x v="2"/>
    <s v="Rצssle Sauerkraut"/>
    <n v="45.6"/>
    <n v="24"/>
    <n v="0"/>
    <n v="27.33"/>
    <n v="1094.4000000000001"/>
  </r>
  <r>
    <d v="1997-12-30T00:00:00"/>
    <s v="SEVES"/>
    <s v="Seven Seas Imports"/>
    <x v="13"/>
    <s v="London"/>
    <x v="2"/>
    <s v="Maxilaku"/>
    <n v="20"/>
    <n v="4"/>
    <n v="0.15"/>
    <n v="27.33"/>
    <n v="68"/>
  </r>
  <r>
    <d v="1997-12-30T00:00:00"/>
    <s v="THEBI"/>
    <s v="The Big Cheese"/>
    <x v="8"/>
    <s v="Portland"/>
    <x v="0"/>
    <s v="Sasquatch Ale"/>
    <n v="14"/>
    <n v="10"/>
    <n v="0"/>
    <n v="237.34"/>
    <n v="140"/>
  </r>
  <r>
    <d v="1997-12-30T00:00:00"/>
    <s v="THEBI"/>
    <s v="The Big Cheese"/>
    <x v="8"/>
    <s v="Portland"/>
    <x v="0"/>
    <s v="Cפte de Blaye"/>
    <n v="263.5"/>
    <n v="10"/>
    <n v="0"/>
    <n v="237.34"/>
    <n v="2635"/>
  </r>
  <r>
    <d v="1997-12-31T00:00:00"/>
    <s v="VICTE"/>
    <s v="Victuailles en stock"/>
    <x v="0"/>
    <s v="Lyon"/>
    <x v="2"/>
    <s v="Chang"/>
    <n v="19"/>
    <n v="20"/>
    <n v="0.25"/>
    <n v="22.11"/>
    <n v="285"/>
  </r>
  <r>
    <d v="1997-12-31T00:00:00"/>
    <s v="VICTE"/>
    <s v="Victuailles en stock"/>
    <x v="0"/>
    <s v="Lyon"/>
    <x v="2"/>
    <s v="Louisiana Fiery Hot Pepper Sauce"/>
    <n v="21.05"/>
    <n v="2"/>
    <n v="0"/>
    <n v="22.11"/>
    <n v="42.1"/>
  </r>
  <r>
    <d v="1997-12-31T00:00:00"/>
    <s v="VICTE"/>
    <s v="Victuailles en stock"/>
    <x v="0"/>
    <s v="Lyon"/>
    <x v="2"/>
    <s v="Longlife Tofu"/>
    <n v="10"/>
    <n v="15"/>
    <n v="0.25"/>
    <n v="22.11"/>
    <n v="112.5"/>
  </r>
  <r>
    <d v="1997-12-31T00:00:00"/>
    <s v="FRANS"/>
    <s v="Franchi S.p.A."/>
    <x v="11"/>
    <s v="Torino"/>
    <x v="1"/>
    <s v="Boston Crab Meat"/>
    <n v="18.399999999999999"/>
    <n v="1"/>
    <n v="0"/>
    <n v="1.36"/>
    <n v="18.399999999999999"/>
  </r>
  <r>
    <d v="1998-01-01T00:00:00"/>
    <s v="OLDWO"/>
    <s v="Old World Delicatessen"/>
    <x v="8"/>
    <s v="Anchorage"/>
    <x v="0"/>
    <s v="Gnocchi di nonna Alice"/>
    <n v="38"/>
    <n v="20"/>
    <n v="0.15"/>
    <n v="45.53"/>
    <n v="646"/>
  </r>
  <r>
    <d v="1998-01-01T00:00:00"/>
    <s v="OLDWO"/>
    <s v="Old World Delicatessen"/>
    <x v="8"/>
    <s v="Anchorage"/>
    <x v="0"/>
    <s v="Lakkalikצצri"/>
    <n v="18"/>
    <n v="50"/>
    <n v="0.15"/>
    <n v="45.53"/>
    <n v="765"/>
  </r>
  <r>
    <d v="1998-01-01T00:00:00"/>
    <s v="WELLI"/>
    <s v="Wellington Importadora"/>
    <x v="2"/>
    <s v="Resende"/>
    <x v="1"/>
    <s v="Filo Mix"/>
    <n v="7"/>
    <n v="20"/>
    <n v="0"/>
    <n v="4.87"/>
    <n v="140"/>
  </r>
  <r>
    <d v="1998-01-01T00:00:00"/>
    <s v="LAUGB"/>
    <s v="Laughing Bacchus Wine Cellars"/>
    <x v="16"/>
    <s v="Vancouver"/>
    <x v="0"/>
    <s v="Konbu"/>
    <n v="6"/>
    <n v="7"/>
    <n v="0"/>
    <n v="4.33"/>
    <n v="42"/>
  </r>
  <r>
    <d v="1998-01-01T00:00:00"/>
    <s v="LAUGB"/>
    <s v="Laughing Bacchus Wine Cellars"/>
    <x v="16"/>
    <s v="Vancouver"/>
    <x v="0"/>
    <s v="NuNuCa Nu-Nougat-Creme"/>
    <n v="14"/>
    <n v="5"/>
    <n v="0"/>
    <n v="4.33"/>
    <n v="70"/>
  </r>
  <r>
    <d v="1998-01-01T00:00:00"/>
    <s v="LAUGB"/>
    <s v="Laughing Bacchus Wine Cellars"/>
    <x v="16"/>
    <s v="Vancouver"/>
    <x v="0"/>
    <s v="Outback Lager"/>
    <n v="15"/>
    <n v="5"/>
    <n v="0"/>
    <n v="4.33"/>
    <n v="75"/>
  </r>
  <r>
    <d v="1998-01-02T00:00:00"/>
    <s v="LINOD"/>
    <s v="LINO-Delicateses"/>
    <x v="5"/>
    <s v="I. de Margarita"/>
    <x v="1"/>
    <s v="Teatime Chocolate Biscuits"/>
    <n v="9.1999999999999993"/>
    <n v="15"/>
    <n v="0"/>
    <n v="31.22"/>
    <n v="138"/>
  </r>
  <r>
    <d v="1998-01-02T00:00:00"/>
    <s v="LINOD"/>
    <s v="LINO-Delicateses"/>
    <x v="5"/>
    <s v="I. de Margarita"/>
    <x v="1"/>
    <s v="Tunnbrצd"/>
    <n v="9"/>
    <n v="18"/>
    <n v="0"/>
    <n v="31.22"/>
    <n v="162"/>
  </r>
  <r>
    <d v="1998-01-02T00:00:00"/>
    <s v="LINOD"/>
    <s v="LINO-Delicateses"/>
    <x v="5"/>
    <s v="I. de Margarita"/>
    <x v="1"/>
    <s v="Boston Crab Meat"/>
    <n v="18.399999999999999"/>
    <n v="30"/>
    <n v="0"/>
    <n v="31.22"/>
    <n v="552"/>
  </r>
  <r>
    <d v="1998-01-02T00:00:00"/>
    <s v="REGGC"/>
    <s v="Reggiani Caseifici"/>
    <x v="11"/>
    <s v="Reggio Emilia"/>
    <x v="1"/>
    <s v="Gorgonzola Telino"/>
    <n v="12.5"/>
    <n v="16"/>
    <n v="0.1"/>
    <n v="59.78"/>
    <n v="180"/>
  </r>
  <r>
    <d v="1998-01-02T00:00:00"/>
    <s v="REGGC"/>
    <s v="Reggiani Caseifici"/>
    <x v="11"/>
    <s v="Reggio Emilia"/>
    <x v="1"/>
    <s v="Mozzarella di Giovanni"/>
    <n v="34.799999999999997"/>
    <n v="40"/>
    <n v="0.1"/>
    <n v="59.78"/>
    <n v="1252.8"/>
  </r>
  <r>
    <d v="1998-01-02T00:00:00"/>
    <s v="REGGC"/>
    <s v="Reggiani Caseifici"/>
    <x v="11"/>
    <s v="Reggio Emilia"/>
    <x v="1"/>
    <s v="Original Frankfurter grne Soe"/>
    <n v="13"/>
    <n v="20"/>
    <n v="0"/>
    <n v="59.78"/>
    <n v="260"/>
  </r>
  <r>
    <d v="1998-01-05T00:00:00"/>
    <s v="RICAR"/>
    <s v="Ricardo Adocicados"/>
    <x v="2"/>
    <s v="Rio de Janeiro"/>
    <x v="1"/>
    <s v="Chang"/>
    <n v="19"/>
    <n v="12"/>
    <n v="0.2"/>
    <n v="47.38"/>
    <n v="182.4"/>
  </r>
  <r>
    <d v="1998-01-05T00:00:00"/>
    <s v="RICAR"/>
    <s v="Ricardo Adocicados"/>
    <x v="2"/>
    <s v="Rio de Janeiro"/>
    <x v="1"/>
    <s v="Spegesild"/>
    <n v="12"/>
    <n v="35"/>
    <n v="0"/>
    <n v="47.38"/>
    <n v="420"/>
  </r>
  <r>
    <d v="1998-01-05T00:00:00"/>
    <s v="VICTE"/>
    <s v="Victuailles en stock"/>
    <x v="0"/>
    <s v="Lyon"/>
    <x v="0"/>
    <s v="Jack's New England Clam Chowder"/>
    <n v="9.65"/>
    <n v="20"/>
    <n v="0"/>
    <n v="130.94"/>
    <n v="193"/>
  </r>
  <r>
    <d v="1998-01-05T00:00:00"/>
    <s v="VICTE"/>
    <s v="Victuailles en stock"/>
    <x v="0"/>
    <s v="Lyon"/>
    <x v="0"/>
    <s v="Ipoh Coffee"/>
    <n v="46"/>
    <n v="20"/>
    <n v="0.15"/>
    <n v="130.94"/>
    <n v="782"/>
  </r>
  <r>
    <d v="1998-01-05T00:00:00"/>
    <s v="VICTE"/>
    <s v="Victuailles en stock"/>
    <x v="0"/>
    <s v="Lyon"/>
    <x v="0"/>
    <s v="Chocolade"/>
    <n v="12.75"/>
    <n v="8"/>
    <n v="0.15"/>
    <n v="130.94"/>
    <n v="86.7"/>
  </r>
  <r>
    <d v="1998-01-05T00:00:00"/>
    <s v="VICTE"/>
    <s v="Victuailles en stock"/>
    <x v="0"/>
    <s v="Lyon"/>
    <x v="0"/>
    <s v="Sirop d'יrable"/>
    <n v="28.5"/>
    <n v="30"/>
    <n v="0.15"/>
    <n v="130.94"/>
    <n v="726.75"/>
  </r>
  <r>
    <d v="1998-01-05T00:00:00"/>
    <s v="SAVEA"/>
    <s v="Save-a-lot Markets"/>
    <x v="8"/>
    <s v="Boise"/>
    <x v="0"/>
    <s v="Geitost"/>
    <n v="2.5"/>
    <n v="16"/>
    <n v="0"/>
    <n v="14.62"/>
    <n v="40"/>
  </r>
  <r>
    <d v="1998-01-06T00:00:00"/>
    <s v="GREAL"/>
    <s v="Great Lakes Food Market"/>
    <x v="8"/>
    <s v="Eugene"/>
    <x v="2"/>
    <s v="Cפte de Blaye"/>
    <n v="263.5"/>
    <n v="30"/>
    <n v="0.05"/>
    <n v="719.78"/>
    <n v="7509.75"/>
  </r>
  <r>
    <d v="1998-01-06T00:00:00"/>
    <s v="GREAL"/>
    <s v="Great Lakes Food Market"/>
    <x v="8"/>
    <s v="Eugene"/>
    <x v="2"/>
    <s v="Tarte au sucre"/>
    <n v="49.3"/>
    <n v="20"/>
    <n v="0.05"/>
    <n v="719.78"/>
    <n v="936.7"/>
  </r>
  <r>
    <d v="1998-01-06T00:00:00"/>
    <s v="KOENE"/>
    <s v="Kצniglich Essen"/>
    <x v="1"/>
    <s v="Brandenburg"/>
    <x v="2"/>
    <s v="Gumbהr Gummibהrchen"/>
    <n v="31.23"/>
    <n v="40"/>
    <n v="0.15"/>
    <n v="306.07"/>
    <n v="1061.82"/>
  </r>
  <r>
    <d v="1998-01-06T00:00:00"/>
    <s v="KOENE"/>
    <s v="Kצniglich Essen"/>
    <x v="1"/>
    <s v="Brandenburg"/>
    <x v="2"/>
    <s v="Cפte de Blaye"/>
    <n v="263.5"/>
    <n v="30"/>
    <n v="0"/>
    <n v="306.07"/>
    <n v="7905"/>
  </r>
  <r>
    <d v="1998-01-06T00:00:00"/>
    <s v="KOENE"/>
    <s v="Kצniglich Essen"/>
    <x v="1"/>
    <s v="Brandenburg"/>
    <x v="2"/>
    <s v="Boston Crab Meat"/>
    <n v="18.399999999999999"/>
    <n v="60"/>
    <n v="0.15"/>
    <n v="306.07"/>
    <n v="938.4"/>
  </r>
  <r>
    <d v="1998-01-06T00:00:00"/>
    <s v="KOENE"/>
    <s v="Kצniglich Essen"/>
    <x v="1"/>
    <s v="Brandenburg"/>
    <x v="2"/>
    <s v="Tarte au sucre"/>
    <n v="49.3"/>
    <n v="25"/>
    <n v="0.15"/>
    <n v="306.07"/>
    <n v="1047.625"/>
  </r>
  <r>
    <d v="1998-01-07T00:00:00"/>
    <s v="MAGAA"/>
    <s v="Magazzini Alimentari Riuniti"/>
    <x v="11"/>
    <s v="Bergamo"/>
    <x v="0"/>
    <s v="Mascarpone Fabioli"/>
    <n v="32"/>
    <n v="20"/>
    <n v="0"/>
    <n v="65.48"/>
    <n v="640"/>
  </r>
  <r>
    <d v="1998-01-07T00:00:00"/>
    <s v="MAGAA"/>
    <s v="Magazzini Alimentari Riuniti"/>
    <x v="11"/>
    <s v="Bergamo"/>
    <x v="0"/>
    <s v="Jack's New England Clam Chowder"/>
    <n v="9.65"/>
    <n v="20"/>
    <n v="0"/>
    <n v="65.48"/>
    <n v="193"/>
  </r>
  <r>
    <d v="1998-01-07T00:00:00"/>
    <s v="CACTU"/>
    <s v="Cactus Comidas para llevar"/>
    <x v="20"/>
    <s v="Buenos Aires"/>
    <x v="0"/>
    <s v="Ipoh Coffee"/>
    <n v="46"/>
    <n v="7"/>
    <n v="0"/>
    <n v="19.760000000000002"/>
    <n v="322"/>
  </r>
  <r>
    <d v="1998-01-07T00:00:00"/>
    <s v="CACTU"/>
    <s v="Cactus Comidas para llevar"/>
    <x v="20"/>
    <s v="Buenos Aires"/>
    <x v="0"/>
    <s v="Rhצnbrהu Klosterbier"/>
    <n v="7.75"/>
    <n v="20"/>
    <n v="0"/>
    <n v="19.760000000000002"/>
    <n v="155"/>
  </r>
  <r>
    <d v="1998-01-07T00:00:00"/>
    <s v="RATTC"/>
    <s v="Rattlesnake Canyon Grocery"/>
    <x v="8"/>
    <s v="Albuquerque"/>
    <x v="2"/>
    <s v="Gnocchi di nonna Alice"/>
    <n v="38"/>
    <n v="30"/>
    <n v="0"/>
    <n v="37.520000000000003"/>
    <n v="1140"/>
  </r>
  <r>
    <d v="1998-01-08T00:00:00"/>
    <s v="SPLIR"/>
    <s v="Split Rail Beer &amp; Ale"/>
    <x v="8"/>
    <s v="Lander"/>
    <x v="1"/>
    <s v="Steeleye Stout"/>
    <n v="18"/>
    <n v="20"/>
    <n v="0"/>
    <n v="36.68"/>
    <n v="360"/>
  </r>
  <r>
    <d v="1998-01-08T00:00:00"/>
    <s v="SPLIR"/>
    <s v="Split Rail Beer &amp; Ale"/>
    <x v="8"/>
    <s v="Lander"/>
    <x v="1"/>
    <s v="Manjimup Dried Apples"/>
    <n v="53"/>
    <n v="6"/>
    <n v="0"/>
    <n v="36.68"/>
    <n v="318"/>
  </r>
  <r>
    <d v="1998-01-08T00:00:00"/>
    <s v="TRAIH"/>
    <s v="Trail's Head Gourmet Provisioners"/>
    <x v="8"/>
    <s v="Kirkland"/>
    <x v="0"/>
    <s v="Tarte au sucre"/>
    <n v="49.3"/>
    <n v="3"/>
    <n v="0"/>
    <n v="7"/>
    <n v="147.9"/>
  </r>
  <r>
    <d v="1998-01-08T00:00:00"/>
    <s v="TRAIH"/>
    <s v="Trail's Head Gourmet Provisioners"/>
    <x v="8"/>
    <s v="Kirkland"/>
    <x v="0"/>
    <s v="Outback Lager"/>
    <n v="15"/>
    <n v="6"/>
    <n v="0"/>
    <n v="7"/>
    <n v="90"/>
  </r>
  <r>
    <d v="1998-01-09T00:00:00"/>
    <s v="LILAS"/>
    <s v="LILA-Supermercado"/>
    <x v="5"/>
    <s v="Barquisimeto"/>
    <x v="2"/>
    <s v="Queso Cabrales"/>
    <n v="21"/>
    <n v="20"/>
    <n v="0.1"/>
    <n v="163.97"/>
    <n v="378"/>
  </r>
  <r>
    <d v="1998-01-09T00:00:00"/>
    <s v="LILAS"/>
    <s v="LILA-Supermercado"/>
    <x v="5"/>
    <s v="Barquisimeto"/>
    <x v="2"/>
    <s v="Ravioli Angelo"/>
    <n v="19.5"/>
    <n v="15"/>
    <n v="0"/>
    <n v="163.97"/>
    <n v="292.5"/>
  </r>
  <r>
    <d v="1998-01-09T00:00:00"/>
    <s v="LILAS"/>
    <s v="LILA-Supermercado"/>
    <x v="5"/>
    <s v="Barquisimeto"/>
    <x v="2"/>
    <s v="Raclette Courdavault"/>
    <n v="55"/>
    <n v="40"/>
    <n v="0.1"/>
    <n v="163.97"/>
    <n v="1980"/>
  </r>
  <r>
    <d v="1998-01-09T00:00:00"/>
    <s v="LILAS"/>
    <s v="LILA-Supermercado"/>
    <x v="5"/>
    <s v="Barquisimeto"/>
    <x v="2"/>
    <s v="Original Frankfurter grne Soe"/>
    <n v="13"/>
    <n v="15"/>
    <n v="0.1"/>
    <n v="163.97"/>
    <n v="175.5"/>
  </r>
  <r>
    <d v="1998-01-09T00:00:00"/>
    <s v="FOLKO"/>
    <s v="Folk och fה HB"/>
    <x v="9"/>
    <s v="Brהcke"/>
    <x v="1"/>
    <s v="Jack's New England Clam Chowder"/>
    <n v="9.65"/>
    <n v="12"/>
    <n v="0"/>
    <n v="1.23"/>
    <n v="115.8"/>
  </r>
  <r>
    <d v="1998-01-09T00:00:00"/>
    <s v="FOLKO"/>
    <s v="Folk och fה HB"/>
    <x v="9"/>
    <s v="Brהcke"/>
    <x v="1"/>
    <s v="Outback Lager"/>
    <n v="15"/>
    <n v="9"/>
    <n v="0"/>
    <n v="1.23"/>
    <n v="135"/>
  </r>
  <r>
    <d v="1998-01-09T00:00:00"/>
    <s v="DRACD"/>
    <s v="Drachenblut Delikatessen"/>
    <x v="1"/>
    <s v="Aachen"/>
    <x v="1"/>
    <s v="Gumbהr Gummibהrchen"/>
    <n v="31.23"/>
    <n v="12"/>
    <n v="0"/>
    <n v="79.25"/>
    <n v="374.76"/>
  </r>
  <r>
    <d v="1998-01-09T00:00:00"/>
    <s v="DRACD"/>
    <s v="Drachenblut Delikatessen"/>
    <x v="1"/>
    <s v="Aachen"/>
    <x v="1"/>
    <s v="Perth Pasties"/>
    <n v="32.799999999999997"/>
    <n v="20"/>
    <n v="0"/>
    <n v="79.25"/>
    <n v="656"/>
  </r>
  <r>
    <d v="1998-01-12T00:00:00"/>
    <s v="BLONP"/>
    <s v="Blondesddsl pטre et fils"/>
    <x v="0"/>
    <s v="Strasbourg"/>
    <x v="1"/>
    <s v="Gorgonzola Telino"/>
    <n v="12.5"/>
    <n v="35"/>
    <n v="0"/>
    <n v="7.09"/>
    <n v="437.5"/>
  </r>
  <r>
    <d v="1998-01-12T00:00:00"/>
    <s v="BLONP"/>
    <s v="Blondesddsl pטre et fils"/>
    <x v="0"/>
    <s v="Strasbourg"/>
    <x v="1"/>
    <s v="Ravioli Angelo"/>
    <n v="19.5"/>
    <n v="15"/>
    <n v="0"/>
    <n v="7.09"/>
    <n v="292.5"/>
  </r>
  <r>
    <d v="1998-01-12T00:00:00"/>
    <s v="BONAP"/>
    <s v="Bon app'"/>
    <x v="0"/>
    <s v="Marseille"/>
    <x v="2"/>
    <s v="Ikura"/>
    <n v="31"/>
    <n v="15"/>
    <n v="0"/>
    <n v="63.54"/>
    <n v="465"/>
  </r>
  <r>
    <d v="1998-01-12T00:00:00"/>
    <s v="BONAP"/>
    <s v="Bon app'"/>
    <x v="0"/>
    <s v="Marseille"/>
    <x v="2"/>
    <s v="Chartreuse verte"/>
    <n v="18"/>
    <n v="21"/>
    <n v="0"/>
    <n v="63.54"/>
    <n v="378"/>
  </r>
  <r>
    <d v="1998-01-13T00:00:00"/>
    <s v="RANCH"/>
    <s v="Rancho grande"/>
    <x v="20"/>
    <s v="Buenos Aires"/>
    <x v="1"/>
    <s v="Sir Rodney's Marmalade"/>
    <n v="81"/>
    <n v="5"/>
    <n v="0"/>
    <n v="90.85"/>
    <n v="405"/>
  </r>
  <r>
    <d v="1998-01-13T00:00:00"/>
    <s v="RANCH"/>
    <s v="Rancho grande"/>
    <x v="20"/>
    <s v="Buenos Aires"/>
    <x v="1"/>
    <s v="Cפte de Blaye"/>
    <n v="263.5"/>
    <n v="2"/>
    <n v="0"/>
    <n v="90.85"/>
    <n v="527"/>
  </r>
  <r>
    <d v="1998-01-13T00:00:00"/>
    <s v="ISLAT"/>
    <s v="Island Trading"/>
    <x v="13"/>
    <s v="Cowes"/>
    <x v="1"/>
    <s v="Chang"/>
    <n v="19"/>
    <n v="10"/>
    <n v="0"/>
    <n v="154.72"/>
    <n v="190"/>
  </r>
  <r>
    <d v="1998-01-13T00:00:00"/>
    <s v="ISLAT"/>
    <s v="Island Trading"/>
    <x v="13"/>
    <s v="Cowes"/>
    <x v="1"/>
    <s v="Northwoods Cranberry Sauce"/>
    <n v="40"/>
    <n v="20"/>
    <n v="0"/>
    <n v="154.72"/>
    <n v="800"/>
  </r>
  <r>
    <d v="1998-01-13T00:00:00"/>
    <s v="ISLAT"/>
    <s v="Island Trading"/>
    <x v="13"/>
    <s v="Cowes"/>
    <x v="1"/>
    <s v="Konbu"/>
    <n v="6"/>
    <n v="10"/>
    <n v="0"/>
    <n v="154.72"/>
    <n v="60"/>
  </r>
  <r>
    <d v="1998-01-13T00:00:00"/>
    <s v="ISLAT"/>
    <s v="Island Trading"/>
    <x v="13"/>
    <s v="Cowes"/>
    <x v="1"/>
    <s v="Camembert Pierrot"/>
    <n v="34"/>
    <n v="21"/>
    <n v="0"/>
    <n v="154.72"/>
    <n v="714"/>
  </r>
  <r>
    <d v="1998-01-13T00:00:00"/>
    <s v="TRADH"/>
    <s v="Tradiחדo Hipermercados"/>
    <x v="2"/>
    <s v="Sao Paulo"/>
    <x v="2"/>
    <s v="Grandma's Boysenberry Spread"/>
    <n v="25"/>
    <n v="6"/>
    <n v="0"/>
    <n v="81.83"/>
    <n v="150"/>
  </r>
  <r>
    <d v="1998-01-13T00:00:00"/>
    <s v="TRADH"/>
    <s v="Tradiחדo Hipermercados"/>
    <x v="2"/>
    <s v="Sao Paulo"/>
    <x v="2"/>
    <s v="Chartreuse verte"/>
    <n v="18"/>
    <n v="28"/>
    <n v="0"/>
    <n v="81.83"/>
    <n v="504"/>
  </r>
  <r>
    <d v="1998-01-13T00:00:00"/>
    <s v="TRADH"/>
    <s v="Tradiחדo Hipermercados"/>
    <x v="2"/>
    <s v="Sao Paulo"/>
    <x v="2"/>
    <s v="Camembert Pierrot"/>
    <n v="34"/>
    <n v="30"/>
    <n v="0"/>
    <n v="81.83"/>
    <n v="1020"/>
  </r>
  <r>
    <d v="1998-01-13T00:00:00"/>
    <s v="TRADH"/>
    <s v="Tradiחדo Hipermercados"/>
    <x v="2"/>
    <s v="Sao Paulo"/>
    <x v="2"/>
    <s v="Scottish Longbreads"/>
    <n v="12.5"/>
    <n v="24"/>
    <n v="0"/>
    <n v="81.83"/>
    <n v="300"/>
  </r>
  <r>
    <d v="1998-01-14T00:00:00"/>
    <s v="SANTG"/>
    <s v="Santי Gourmet"/>
    <x v="19"/>
    <s v="Stavern"/>
    <x v="2"/>
    <s v="Teatime Chocolate Biscuits"/>
    <n v="9.1999999999999993"/>
    <n v="2"/>
    <n v="0"/>
    <n v="72.19"/>
    <n v="18.399999999999999"/>
  </r>
  <r>
    <d v="1998-01-14T00:00:00"/>
    <s v="SANTG"/>
    <s v="Santי Gourmet"/>
    <x v="19"/>
    <s v="Stavern"/>
    <x v="2"/>
    <s v="Steeleye Stout"/>
    <n v="18"/>
    <n v="8"/>
    <n v="0"/>
    <n v="72.19"/>
    <n v="144"/>
  </r>
  <r>
    <d v="1998-01-14T00:00:00"/>
    <s v="SANTG"/>
    <s v="Santי Gourmet"/>
    <x v="19"/>
    <s v="Stavern"/>
    <x v="2"/>
    <s v="Cפte de Blaye"/>
    <n v="263.5"/>
    <n v="8"/>
    <n v="0"/>
    <n v="72.19"/>
    <n v="2108"/>
  </r>
  <r>
    <d v="1998-01-14T00:00:00"/>
    <s v="SANTG"/>
    <s v="Santי Gourmet"/>
    <x v="19"/>
    <s v="Stavern"/>
    <x v="2"/>
    <s v="Ipoh Coffee"/>
    <n v="46"/>
    <n v="9"/>
    <n v="0"/>
    <n v="72.19"/>
    <n v="414"/>
  </r>
  <r>
    <d v="1998-01-14T00:00:00"/>
    <s v="LAMAI"/>
    <s v="La maison d'Asie"/>
    <x v="0"/>
    <s v="Toulouse"/>
    <x v="2"/>
    <s v="Konbu"/>
    <n v="6"/>
    <n v="3"/>
    <n v="0.2"/>
    <n v="43.26"/>
    <n v="14.4"/>
  </r>
  <r>
    <d v="1998-01-14T00:00:00"/>
    <s v="LAMAI"/>
    <s v="La maison d'Asie"/>
    <x v="0"/>
    <s v="Toulouse"/>
    <x v="2"/>
    <s v="NuNuCa Nu-Nougat-Creme"/>
    <n v="14"/>
    <n v="10"/>
    <n v="0.2"/>
    <n v="43.26"/>
    <n v="112"/>
  </r>
  <r>
    <d v="1998-01-14T00:00:00"/>
    <s v="LAMAI"/>
    <s v="La maison d'Asie"/>
    <x v="0"/>
    <s v="Toulouse"/>
    <x v="2"/>
    <s v="Gula Malacca"/>
    <n v="19.45"/>
    <n v="16"/>
    <n v="0.2"/>
    <n v="43.26"/>
    <n v="248.96"/>
  </r>
  <r>
    <d v="1998-01-14T00:00:00"/>
    <s v="LAMAI"/>
    <s v="La maison d'Asie"/>
    <x v="0"/>
    <s v="Toulouse"/>
    <x v="2"/>
    <s v="Wimmers gute Semmelknצdel"/>
    <n v="33.25"/>
    <n v="3"/>
    <n v="0"/>
    <n v="43.26"/>
    <n v="99.75"/>
  </r>
  <r>
    <d v="1998-01-15T00:00:00"/>
    <s v="OTTIK"/>
    <s v="Ottilies Kהseladen"/>
    <x v="1"/>
    <s v="Kצln"/>
    <x v="2"/>
    <s v="Uncle Bob's Organic Dried Pears"/>
    <n v="30"/>
    <n v="20"/>
    <n v="0.1"/>
    <n v="71.489999999999995"/>
    <n v="540"/>
  </r>
  <r>
    <d v="1998-01-15T00:00:00"/>
    <s v="OTTIK"/>
    <s v="Ottilies Kהseladen"/>
    <x v="1"/>
    <s v="Kצln"/>
    <x v="2"/>
    <s v="Gorgonzola Telino"/>
    <n v="12.5"/>
    <n v="9"/>
    <n v="0.1"/>
    <n v="71.489999999999995"/>
    <n v="101.25"/>
  </r>
  <r>
    <d v="1998-01-15T00:00:00"/>
    <s v="OTTIK"/>
    <s v="Ottilies Kהseladen"/>
    <x v="1"/>
    <s v="Kצln"/>
    <x v="2"/>
    <s v="Perth Pasties"/>
    <n v="32.799999999999997"/>
    <n v="9"/>
    <n v="0.1"/>
    <n v="71.489999999999995"/>
    <n v="265.68"/>
  </r>
  <r>
    <d v="1998-01-15T00:00:00"/>
    <s v="TRADH"/>
    <s v="Tradiחדo Hipermercados"/>
    <x v="2"/>
    <s v="Sao Paulo"/>
    <x v="0"/>
    <s v="Thringer Rostbratwurst"/>
    <n v="123.79"/>
    <n v="8"/>
    <n v="0.05"/>
    <n v="29.78"/>
    <n v="940.80399999999997"/>
  </r>
  <r>
    <d v="1998-01-15T00:00:00"/>
    <s v="TRADH"/>
    <s v="Tradiחדo Hipermercados"/>
    <x v="2"/>
    <s v="Sao Paulo"/>
    <x v="0"/>
    <s v="Nord-Ost Matjeshering"/>
    <n v="25.89"/>
    <n v="20"/>
    <n v="0.05"/>
    <n v="29.78"/>
    <n v="491.91"/>
  </r>
  <r>
    <d v="1998-01-15T00:00:00"/>
    <s v="ALFKI"/>
    <s v="Alfreds Futterkiste"/>
    <x v="1"/>
    <s v="Berlin"/>
    <x v="0"/>
    <s v="Raclette Courdavault"/>
    <n v="55"/>
    <n v="15"/>
    <n v="0"/>
    <n v="69.53"/>
    <n v="825"/>
  </r>
  <r>
    <d v="1998-01-15T00:00:00"/>
    <s v="ALFKI"/>
    <s v="Alfreds Futterkiste"/>
    <x v="1"/>
    <s v="Berlin"/>
    <x v="0"/>
    <s v="Original Frankfurter grne Soe"/>
    <n v="13"/>
    <n v="2"/>
    <n v="0.2"/>
    <n v="69.53"/>
    <n v="20.8"/>
  </r>
  <r>
    <d v="1998-01-16T00:00:00"/>
    <s v="ERNSH"/>
    <s v="Ernst Handel"/>
    <x v="6"/>
    <s v="Graz"/>
    <x v="1"/>
    <s v="Gustaf's Knהckebrצd"/>
    <n v="21"/>
    <n v="52"/>
    <n v="0"/>
    <n v="411.88"/>
    <n v="1092"/>
  </r>
  <r>
    <d v="1998-01-16T00:00:00"/>
    <s v="ERNSH"/>
    <s v="Ernst Handel"/>
    <x v="6"/>
    <s v="Graz"/>
    <x v="1"/>
    <s v="Steeleye Stout"/>
    <n v="18"/>
    <n v="6"/>
    <n v="0"/>
    <n v="411.88"/>
    <n v="108"/>
  </r>
  <r>
    <d v="1998-01-16T00:00:00"/>
    <s v="ERNSH"/>
    <s v="Ernst Handel"/>
    <x v="6"/>
    <s v="Graz"/>
    <x v="1"/>
    <s v="Ravioli Angelo"/>
    <n v="19.5"/>
    <n v="24"/>
    <n v="0"/>
    <n v="411.88"/>
    <n v="468"/>
  </r>
  <r>
    <d v="1998-01-16T00:00:00"/>
    <s v="ERNSH"/>
    <s v="Ernst Handel"/>
    <x v="6"/>
    <s v="Graz"/>
    <x v="1"/>
    <s v="Camembert Pierrot"/>
    <n v="34"/>
    <n v="60"/>
    <n v="0"/>
    <n v="411.88"/>
    <n v="2040"/>
  </r>
  <r>
    <d v="1998-01-16T00:00:00"/>
    <s v="ERNSH"/>
    <s v="Ernst Handel"/>
    <x v="6"/>
    <s v="Graz"/>
    <x v="1"/>
    <s v="Wimmers gute Semmelknצdel"/>
    <n v="33.25"/>
    <n v="30"/>
    <n v="0"/>
    <n v="411.88"/>
    <n v="997.5"/>
  </r>
  <r>
    <d v="1998-01-16T00:00:00"/>
    <s v="BERGS"/>
    <s v="Berglunds snabbkצp"/>
    <x v="9"/>
    <s v="Luleו"/>
    <x v="0"/>
    <s v="Konbu"/>
    <n v="6"/>
    <n v="6"/>
    <n v="0"/>
    <n v="13.32"/>
    <n v="36"/>
  </r>
  <r>
    <d v="1998-01-16T00:00:00"/>
    <s v="BERGS"/>
    <s v="Berglunds snabbkצp"/>
    <x v="9"/>
    <s v="Luleו"/>
    <x v="0"/>
    <s v="Boston Crab Meat"/>
    <n v="18.399999999999999"/>
    <n v="25"/>
    <n v="0"/>
    <n v="13.32"/>
    <n v="460"/>
  </r>
  <r>
    <d v="1998-01-16T00:00:00"/>
    <s v="BERGS"/>
    <s v="Berglunds snabbkצp"/>
    <x v="9"/>
    <s v="Luleו"/>
    <x v="0"/>
    <s v="Zaanse koeken"/>
    <n v="9.5"/>
    <n v="40"/>
    <n v="0.25"/>
    <n v="13.32"/>
    <n v="285"/>
  </r>
  <r>
    <d v="1998-01-16T00:00:00"/>
    <s v="BERGS"/>
    <s v="Berglunds snabbkצp"/>
    <x v="9"/>
    <s v="Luleו"/>
    <x v="0"/>
    <s v="Lakkalikצצri"/>
    <n v="18"/>
    <n v="21"/>
    <n v="0.25"/>
    <n v="13.32"/>
    <n v="283.5"/>
  </r>
  <r>
    <d v="1998-01-19T00:00:00"/>
    <s v="LINOD"/>
    <s v="LINO-Delicateses"/>
    <x v="5"/>
    <s v="I. de Margarita"/>
    <x v="0"/>
    <s v="Chai"/>
    <n v="18"/>
    <n v="4"/>
    <n v="0.25"/>
    <n v="59.28"/>
    <n v="54"/>
  </r>
  <r>
    <d v="1998-01-19T00:00:00"/>
    <s v="LINOD"/>
    <s v="LINO-Delicateses"/>
    <x v="5"/>
    <s v="I. de Margarita"/>
    <x v="0"/>
    <s v="Carnarvon Tigers"/>
    <n v="62.5"/>
    <n v="25"/>
    <n v="0.25"/>
    <n v="59.28"/>
    <n v="1171.875"/>
  </r>
  <r>
    <d v="1998-01-19T00:00:00"/>
    <s v="LINOD"/>
    <s v="LINO-Delicateses"/>
    <x v="5"/>
    <s v="I. de Margarita"/>
    <x v="0"/>
    <s v="Inlagd Sill"/>
    <n v="19"/>
    <n v="50"/>
    <n v="0.25"/>
    <n v="59.28"/>
    <n v="712.5"/>
  </r>
  <r>
    <d v="1998-01-19T00:00:00"/>
    <s v="TRADH"/>
    <s v="Tradiחדo Hipermercados"/>
    <x v="2"/>
    <s v="Sao Paulo"/>
    <x v="0"/>
    <s v="Escargots de Bourgogne"/>
    <n v="13.25"/>
    <n v="30"/>
    <n v="0.1"/>
    <n v="35.43"/>
    <n v="357.75"/>
  </r>
  <r>
    <d v="1998-01-19T00:00:00"/>
    <s v="TRADH"/>
    <s v="Tradiחדo Hipermercados"/>
    <x v="2"/>
    <s v="Sao Paulo"/>
    <x v="0"/>
    <s v="Mozzarella di Giovanni"/>
    <n v="34.799999999999997"/>
    <n v="15"/>
    <n v="0.1"/>
    <n v="35.43"/>
    <n v="469.8"/>
  </r>
  <r>
    <d v="1998-01-19T00:00:00"/>
    <s v="LINOD"/>
    <s v="LINO-Delicateses"/>
    <x v="5"/>
    <s v="I. de Margarita"/>
    <x v="2"/>
    <s v="NuNuCa Nu-Nougat-Creme"/>
    <n v="14"/>
    <n v="6"/>
    <n v="0.2"/>
    <n v="2.71"/>
    <n v="67.2"/>
  </r>
  <r>
    <d v="1998-01-19T00:00:00"/>
    <s v="LINOD"/>
    <s v="LINO-Delicateses"/>
    <x v="5"/>
    <s v="I. de Margarita"/>
    <x v="2"/>
    <s v="Chartreuse verte"/>
    <n v="18"/>
    <n v="10"/>
    <n v="0.2"/>
    <n v="2.71"/>
    <n v="144"/>
  </r>
  <r>
    <d v="1998-01-20T00:00:00"/>
    <s v="SUPRD"/>
    <s v="Suprךmes dיlices"/>
    <x v="3"/>
    <s v="Charleroi"/>
    <x v="2"/>
    <s v="Ikura"/>
    <n v="31"/>
    <n v="16"/>
    <n v="0"/>
    <n v="424.3"/>
    <n v="496"/>
  </r>
  <r>
    <d v="1998-01-20T00:00:00"/>
    <s v="SUPRD"/>
    <s v="Suprךmes dיlices"/>
    <x v="3"/>
    <s v="Charleroi"/>
    <x v="2"/>
    <s v="Gnocchi di nonna Alice"/>
    <n v="38"/>
    <n v="30"/>
    <n v="0"/>
    <n v="424.3"/>
    <n v="1140"/>
  </r>
  <r>
    <d v="1998-01-20T00:00:00"/>
    <s v="SUPRD"/>
    <s v="Suprךmes dיlices"/>
    <x v="3"/>
    <s v="Charleroi"/>
    <x v="2"/>
    <s v="Raclette Courdavault"/>
    <n v="55"/>
    <n v="50"/>
    <n v="0"/>
    <n v="424.3"/>
    <n v="2750"/>
  </r>
  <r>
    <d v="1998-01-20T00:00:00"/>
    <s v="SUPRD"/>
    <s v="Suprךmes dיlices"/>
    <x v="3"/>
    <s v="Charleroi"/>
    <x v="2"/>
    <s v="Original Frankfurter grne Soe"/>
    <n v="13"/>
    <n v="15"/>
    <n v="0"/>
    <n v="424.3"/>
    <n v="195"/>
  </r>
  <r>
    <d v="1998-01-20T00:00:00"/>
    <s v="TORTU"/>
    <s v="Tortuga Restaurante"/>
    <x v="7"/>
    <s v="Mיxico D.F."/>
    <x v="0"/>
    <s v="Queso Cabrales"/>
    <n v="21"/>
    <n v="15"/>
    <n v="0"/>
    <n v="54.42"/>
    <n v="315"/>
  </r>
  <r>
    <d v="1998-01-20T00:00:00"/>
    <s v="TORTU"/>
    <s v="Tortuga Restaurante"/>
    <x v="7"/>
    <s v="Mיxico D.F."/>
    <x v="0"/>
    <s v="Ipoh Coffee"/>
    <n v="46"/>
    <n v="5"/>
    <n v="0"/>
    <n v="54.42"/>
    <n v="230"/>
  </r>
  <r>
    <d v="1998-01-20T00:00:00"/>
    <s v="TORTU"/>
    <s v="Tortuga Restaurante"/>
    <x v="7"/>
    <s v="Mיxico D.F."/>
    <x v="0"/>
    <s v="Scottish Longbreads"/>
    <n v="12.5"/>
    <n v="20"/>
    <n v="0"/>
    <n v="54.42"/>
    <n v="250"/>
  </r>
  <r>
    <d v="1998-01-20T00:00:00"/>
    <s v="TORTU"/>
    <s v="Tortuga Restaurante"/>
    <x v="7"/>
    <s v="Mיxico D.F."/>
    <x v="0"/>
    <s v="Outback Lager"/>
    <n v="15"/>
    <n v="12"/>
    <n v="0"/>
    <n v="54.42"/>
    <n v="180"/>
  </r>
  <r>
    <d v="1998-01-21T00:00:00"/>
    <s v="VICTE"/>
    <s v="Victuailles en stock"/>
    <x v="0"/>
    <s v="Lyon"/>
    <x v="2"/>
    <s v="Manjimup Dried Apples"/>
    <n v="53"/>
    <n v="4"/>
    <n v="0.25"/>
    <n v="9.26"/>
    <n v="159"/>
  </r>
  <r>
    <d v="1998-01-21T00:00:00"/>
    <s v="PICCO"/>
    <s v="Piccolo und mehr"/>
    <x v="6"/>
    <s v="Salzburg"/>
    <x v="2"/>
    <s v="Gustaf's Knהckebrצd"/>
    <n v="21"/>
    <n v="35"/>
    <n v="0"/>
    <n v="25.22"/>
    <n v="735"/>
  </r>
  <r>
    <d v="1998-01-21T00:00:00"/>
    <s v="QUICK"/>
    <s v="QUICK-Stop"/>
    <x v="1"/>
    <s v="Cunewalde"/>
    <x v="1"/>
    <s v="Tunnbrצd"/>
    <n v="9"/>
    <n v="70"/>
    <n v="0.1"/>
    <n v="212.98"/>
    <n v="567"/>
  </r>
  <r>
    <d v="1998-01-21T00:00:00"/>
    <s v="QUICK"/>
    <s v="QUICK-Stop"/>
    <x v="1"/>
    <s v="Cunewalde"/>
    <x v="1"/>
    <s v="Steeleye Stout"/>
    <n v="18"/>
    <n v="25"/>
    <n v="0.1"/>
    <n v="212.98"/>
    <n v="405"/>
  </r>
  <r>
    <d v="1998-01-21T00:00:00"/>
    <s v="QUICK"/>
    <s v="QUICK-Stop"/>
    <x v="1"/>
    <s v="Cunewalde"/>
    <x v="1"/>
    <s v="Singaporean Hokkien Fried Mee"/>
    <n v="14"/>
    <n v="42"/>
    <n v="0.1"/>
    <n v="212.98"/>
    <n v="529.20000000000005"/>
  </r>
  <r>
    <d v="1998-01-21T00:00:00"/>
    <s v="QUICK"/>
    <s v="QUICK-Stop"/>
    <x v="1"/>
    <s v="Cunewalde"/>
    <x v="1"/>
    <s v="Escargots de Bourgogne"/>
    <n v="13.25"/>
    <n v="60"/>
    <n v="0.1"/>
    <n v="212.98"/>
    <n v="715.5"/>
  </r>
  <r>
    <d v="1998-01-21T00:00:00"/>
    <s v="QUICK"/>
    <s v="QUICK-Stop"/>
    <x v="1"/>
    <s v="Cunewalde"/>
    <x v="1"/>
    <s v="Wimmers gute Semmelknצdel"/>
    <n v="33.25"/>
    <n v="48"/>
    <n v="0"/>
    <n v="212.98"/>
    <n v="1596"/>
  </r>
  <r>
    <d v="1998-01-22T00:00:00"/>
    <s v="SUPRD"/>
    <s v="Suprךmes dיlices"/>
    <x v="3"/>
    <s v="Charleroi"/>
    <x v="0"/>
    <s v="Chef Anton's Cajun Seasoning"/>
    <n v="22"/>
    <n v="21"/>
    <n v="0"/>
    <n v="56.46"/>
    <n v="462"/>
  </r>
  <r>
    <d v="1998-01-22T00:00:00"/>
    <s v="SUPRD"/>
    <s v="Suprךmes dיlices"/>
    <x v="3"/>
    <s v="Charleroi"/>
    <x v="0"/>
    <s v="Outback Lager"/>
    <n v="15"/>
    <n v="30"/>
    <n v="0"/>
    <n v="56.46"/>
    <n v="450"/>
  </r>
  <r>
    <d v="1998-01-22T00:00:00"/>
    <s v="SUPRD"/>
    <s v="Suprךmes dיlices"/>
    <x v="3"/>
    <s v="Charleroi"/>
    <x v="0"/>
    <s v="Longlife Tofu"/>
    <n v="10"/>
    <n v="20"/>
    <n v="0"/>
    <n v="56.46"/>
    <n v="200"/>
  </r>
  <r>
    <d v="1998-01-22T00:00:00"/>
    <s v="SAVEA"/>
    <s v="Save-a-lot Markets"/>
    <x v="8"/>
    <s v="Boise"/>
    <x v="0"/>
    <s v="Chai"/>
    <n v="18"/>
    <n v="80"/>
    <n v="0.2"/>
    <n v="487.57"/>
    <n v="1152"/>
  </r>
  <r>
    <d v="1998-01-22T00:00:00"/>
    <s v="SAVEA"/>
    <s v="Save-a-lot Markets"/>
    <x v="8"/>
    <s v="Boise"/>
    <x v="0"/>
    <s v="Teatime Chocolate Biscuits"/>
    <n v="9.1999999999999993"/>
    <n v="12"/>
    <n v="0.2"/>
    <n v="487.57"/>
    <n v="88.32"/>
  </r>
  <r>
    <d v="1998-01-22T00:00:00"/>
    <s v="SAVEA"/>
    <s v="Save-a-lot Markets"/>
    <x v="8"/>
    <s v="Boise"/>
    <x v="0"/>
    <s v="Gravad lax"/>
    <n v="26"/>
    <n v="60"/>
    <n v="0.2"/>
    <n v="487.57"/>
    <n v="1248"/>
  </r>
  <r>
    <d v="1998-01-22T00:00:00"/>
    <s v="SAVEA"/>
    <s v="Save-a-lot Markets"/>
    <x v="8"/>
    <s v="Boise"/>
    <x v="0"/>
    <s v="Rogede sild"/>
    <n v="9.5"/>
    <n v="36"/>
    <n v="0.2"/>
    <n v="487.57"/>
    <n v="273.60000000000002"/>
  </r>
  <r>
    <d v="1998-01-22T00:00:00"/>
    <s v="SAVEA"/>
    <s v="Save-a-lot Markets"/>
    <x v="8"/>
    <s v="Boise"/>
    <x v="0"/>
    <s v="Camembert Pierrot"/>
    <n v="34"/>
    <n v="45"/>
    <n v="0.2"/>
    <n v="487.57"/>
    <n v="1224"/>
  </r>
  <r>
    <d v="1998-01-22T00:00:00"/>
    <s v="SAVEA"/>
    <s v="Save-a-lot Markets"/>
    <x v="8"/>
    <s v="Boise"/>
    <x v="0"/>
    <s v="Flotemysost"/>
    <n v="21.5"/>
    <n v="55"/>
    <n v="0.2"/>
    <n v="487.57"/>
    <n v="946"/>
  </r>
  <r>
    <d v="1998-01-23T00:00:00"/>
    <s v="CONSH"/>
    <s v="Consolidated Holdings"/>
    <x v="13"/>
    <s v="London"/>
    <x v="2"/>
    <s v="Chef Anton's Gumbo Mix"/>
    <n v="21.35"/>
    <n v="30"/>
    <n v="0"/>
    <n v="38.24"/>
    <n v="640.5"/>
  </r>
  <r>
    <d v="1998-01-23T00:00:00"/>
    <s v="CONSH"/>
    <s v="Consolidated Holdings"/>
    <x v="13"/>
    <s v="London"/>
    <x v="2"/>
    <s v="Mishi Kobe Niku"/>
    <n v="97"/>
    <n v="3"/>
    <n v="0"/>
    <n v="38.24"/>
    <n v="291"/>
  </r>
  <r>
    <d v="1998-01-23T00:00:00"/>
    <s v="KOENE"/>
    <s v="Kצniglich Essen"/>
    <x v="1"/>
    <s v="Brandenburg"/>
    <x v="2"/>
    <s v="Aniseed Syrup"/>
    <n v="10"/>
    <n v="49"/>
    <n v="0"/>
    <n v="0.56000000000000005"/>
    <n v="490"/>
  </r>
  <r>
    <d v="1998-01-23T00:00:00"/>
    <s v="KOENE"/>
    <s v="Kצniglich Essen"/>
    <x v="1"/>
    <s v="Brandenburg"/>
    <x v="2"/>
    <s v="Gumbהr Gummibהrchen"/>
    <n v="31.23"/>
    <n v="18"/>
    <n v="0.15"/>
    <n v="0.56000000000000005"/>
    <n v="477.81900000000002"/>
  </r>
  <r>
    <d v="1998-01-23T00:00:00"/>
    <s v="VICTE"/>
    <s v="Victuailles en stock"/>
    <x v="0"/>
    <s v="Lyon"/>
    <x v="1"/>
    <s v="NuNuCa Nu-Nougat-Creme"/>
    <n v="14"/>
    <n v="20"/>
    <n v="0.15"/>
    <n v="49.19"/>
    <n v="238"/>
  </r>
  <r>
    <d v="1998-01-23T00:00:00"/>
    <s v="VICTE"/>
    <s v="Victuailles en stock"/>
    <x v="0"/>
    <s v="Lyon"/>
    <x v="1"/>
    <s v="Geitost"/>
    <n v="2.5"/>
    <n v="4"/>
    <n v="0.15"/>
    <n v="49.19"/>
    <n v="8.5"/>
  </r>
  <r>
    <d v="1998-01-23T00:00:00"/>
    <s v="VICTE"/>
    <s v="Victuailles en stock"/>
    <x v="0"/>
    <s v="Lyon"/>
    <x v="1"/>
    <s v="Outback Lager"/>
    <n v="15"/>
    <n v="30"/>
    <n v="0.15"/>
    <n v="49.19"/>
    <n v="382.5"/>
  </r>
  <r>
    <d v="1998-01-26T00:00:00"/>
    <s v="RICAR"/>
    <s v="Ricardo Adocicados"/>
    <x v="2"/>
    <s v="Rio de Janeiro"/>
    <x v="1"/>
    <s v="Chang"/>
    <n v="19"/>
    <n v="5"/>
    <n v="0.05"/>
    <n v="160.55000000000001"/>
    <n v="90.25"/>
  </r>
  <r>
    <d v="1998-01-26T00:00:00"/>
    <s v="RICAR"/>
    <s v="Ricardo Adocicados"/>
    <x v="2"/>
    <s v="Rio de Janeiro"/>
    <x v="1"/>
    <s v="NuNuCa Nu-Nougat-Creme"/>
    <n v="14"/>
    <n v="10"/>
    <n v="0.05"/>
    <n v="160.55000000000001"/>
    <n v="133"/>
  </r>
  <r>
    <d v="1998-01-26T00:00:00"/>
    <s v="RICAR"/>
    <s v="Ricardo Adocicados"/>
    <x v="2"/>
    <s v="Rio de Janeiro"/>
    <x v="1"/>
    <s v="Ravioli Angelo"/>
    <n v="19.5"/>
    <n v="10"/>
    <n v="0.05"/>
    <n v="160.55000000000001"/>
    <n v="185.25"/>
  </r>
  <r>
    <d v="1998-01-26T00:00:00"/>
    <s v="RICAR"/>
    <s v="Ricardo Adocicados"/>
    <x v="2"/>
    <s v="Rio de Janeiro"/>
    <x v="1"/>
    <s v="Raclette Courdavault"/>
    <n v="55"/>
    <n v="42"/>
    <n v="0.05"/>
    <n v="160.55000000000001"/>
    <n v="2194.5"/>
  </r>
  <r>
    <d v="1998-01-26T00:00:00"/>
    <s v="RATTC"/>
    <s v="Rattlesnake Canyon Grocery"/>
    <x v="8"/>
    <s v="Albuquerque"/>
    <x v="1"/>
    <s v="Chang"/>
    <n v="19"/>
    <n v="15"/>
    <n v="0"/>
    <n v="174.05"/>
    <n v="285"/>
  </r>
  <r>
    <d v="1998-01-26T00:00:00"/>
    <s v="RATTC"/>
    <s v="Rattlesnake Canyon Grocery"/>
    <x v="8"/>
    <s v="Albuquerque"/>
    <x v="1"/>
    <s v="Alice Mutton"/>
    <n v="39"/>
    <n v="6"/>
    <n v="0"/>
    <n v="174.05"/>
    <n v="234"/>
  </r>
  <r>
    <d v="1998-01-26T00:00:00"/>
    <s v="RATTC"/>
    <s v="Rattlesnake Canyon Grocery"/>
    <x v="8"/>
    <s v="Albuquerque"/>
    <x v="1"/>
    <s v="Tarte au sucre"/>
    <n v="49.3"/>
    <n v="50"/>
    <n v="0"/>
    <n v="174.05"/>
    <n v="2465"/>
  </r>
  <r>
    <d v="1998-01-27T00:00:00"/>
    <s v="BLAUS"/>
    <s v="Blauer See Delikatessen"/>
    <x v="1"/>
    <s v="Mannheim"/>
    <x v="2"/>
    <s v="Carnarvon Tigers"/>
    <n v="62.5"/>
    <n v="10"/>
    <n v="0"/>
    <n v="53.83"/>
    <n v="625"/>
  </r>
  <r>
    <d v="1998-01-27T00:00:00"/>
    <s v="ERNSH"/>
    <s v="Ernst Handel"/>
    <x v="6"/>
    <s v="Graz"/>
    <x v="2"/>
    <s v="Ikura"/>
    <n v="31"/>
    <n v="100"/>
    <n v="0.15"/>
    <n v="100.22"/>
    <n v="2635"/>
  </r>
  <r>
    <d v="1998-01-27T00:00:00"/>
    <s v="ERNSH"/>
    <s v="Ernst Handel"/>
    <x v="6"/>
    <s v="Graz"/>
    <x v="2"/>
    <s v="Konbu"/>
    <n v="6"/>
    <n v="65"/>
    <n v="0.15"/>
    <n v="100.22"/>
    <n v="331.5"/>
  </r>
  <r>
    <d v="1998-01-27T00:00:00"/>
    <s v="OLDWO"/>
    <s v="Old World Delicatessen"/>
    <x v="8"/>
    <s v="Anchorage"/>
    <x v="1"/>
    <s v="Pavlova"/>
    <n v="17.45"/>
    <n v="50"/>
    <n v="0"/>
    <n v="170.97"/>
    <n v="872.5"/>
  </r>
  <r>
    <d v="1998-01-27T00:00:00"/>
    <s v="OLDWO"/>
    <s v="Old World Delicatessen"/>
    <x v="8"/>
    <s v="Anchorage"/>
    <x v="1"/>
    <s v="Gorgonzola Telino"/>
    <n v="12.5"/>
    <n v="14"/>
    <n v="0"/>
    <n v="170.97"/>
    <n v="175"/>
  </r>
  <r>
    <d v="1998-01-27T00:00:00"/>
    <s v="OLDWO"/>
    <s v="Old World Delicatessen"/>
    <x v="8"/>
    <s v="Anchorage"/>
    <x v="1"/>
    <s v="Gnocchi di nonna Alice"/>
    <n v="38"/>
    <n v="24"/>
    <n v="0"/>
    <n v="170.97"/>
    <n v="912"/>
  </r>
  <r>
    <d v="1998-01-27T00:00:00"/>
    <s v="OLDWO"/>
    <s v="Old World Delicatessen"/>
    <x v="8"/>
    <s v="Anchorage"/>
    <x v="1"/>
    <s v="Louisiana Fiery Hot Pepper Sauce"/>
    <n v="21.05"/>
    <n v="15"/>
    <n v="0.15"/>
    <n v="170.97"/>
    <n v="268.38749999999999"/>
  </r>
  <r>
    <d v="1998-01-28T00:00:00"/>
    <s v="ANTON"/>
    <s v="Antonio Moreno Taquerםa"/>
    <x v="7"/>
    <s v="Mיxico D.F."/>
    <x v="2"/>
    <s v="Chang"/>
    <n v="19"/>
    <n v="20"/>
    <n v="0"/>
    <n v="58.43"/>
    <n v="380"/>
  </r>
  <r>
    <d v="1998-01-28T00:00:00"/>
    <s v="ANTON"/>
    <s v="Antonio Moreno Taquerםa"/>
    <x v="7"/>
    <s v="Mיxico D.F."/>
    <x v="2"/>
    <s v="Singaporean Hokkien Fried Mee"/>
    <n v="14"/>
    <n v="20"/>
    <n v="0"/>
    <n v="58.43"/>
    <n v="280"/>
  </r>
  <r>
    <d v="1998-01-28T00:00:00"/>
    <s v="BERGS"/>
    <s v="Berglunds snabbkצp"/>
    <x v="9"/>
    <s v="Luleו"/>
    <x v="2"/>
    <s v="Aniseed Syrup"/>
    <n v="10"/>
    <n v="30"/>
    <n v="0"/>
    <n v="188.85"/>
    <n v="300"/>
  </r>
  <r>
    <d v="1998-01-28T00:00:00"/>
    <s v="BERGS"/>
    <s v="Berglunds snabbkצp"/>
    <x v="9"/>
    <s v="Luleו"/>
    <x v="2"/>
    <s v="Gumbהr Gummibהrchen"/>
    <n v="31.23"/>
    <n v="35"/>
    <n v="0.25"/>
    <n v="188.85"/>
    <n v="819.78750000000002"/>
  </r>
  <r>
    <d v="1998-01-28T00:00:00"/>
    <s v="BERGS"/>
    <s v="Berglunds snabbkצp"/>
    <x v="9"/>
    <s v="Luleו"/>
    <x v="2"/>
    <s v="Thringer Rostbratwurst"/>
    <n v="123.79"/>
    <n v="10"/>
    <n v="0.25"/>
    <n v="188.85"/>
    <n v="928.42499999999995"/>
  </r>
  <r>
    <d v="1998-01-29T00:00:00"/>
    <s v="LACOR"/>
    <s v="La corne d'abondance"/>
    <x v="0"/>
    <s v="Versailles"/>
    <x v="1"/>
    <s v="Uncle Bob's Organic Dried Pears"/>
    <n v="30"/>
    <n v="5"/>
    <n v="0"/>
    <n v="52.51"/>
    <n v="150"/>
  </r>
  <r>
    <d v="1998-01-29T00:00:00"/>
    <s v="LACOR"/>
    <s v="La corne d'abondance"/>
    <x v="0"/>
    <s v="Versailles"/>
    <x v="1"/>
    <s v="Schoggi Schokolade"/>
    <n v="43.9"/>
    <n v="10"/>
    <n v="0"/>
    <n v="52.51"/>
    <n v="439"/>
  </r>
  <r>
    <d v="1998-01-29T00:00:00"/>
    <s v="LACOR"/>
    <s v="La corne d'abondance"/>
    <x v="0"/>
    <s v="Versailles"/>
    <x v="1"/>
    <s v="Outback Lager"/>
    <n v="15"/>
    <n v="4"/>
    <n v="0"/>
    <n v="52.51"/>
    <n v="60"/>
  </r>
  <r>
    <d v="1998-01-29T00:00:00"/>
    <s v="FRANK"/>
    <s v="Frankenversand"/>
    <x v="1"/>
    <s v="Mnchen"/>
    <x v="2"/>
    <s v="Guaranב Fantבstica"/>
    <n v="4.5"/>
    <n v="40"/>
    <n v="0.25"/>
    <n v="76.099999999999994"/>
    <n v="135"/>
  </r>
  <r>
    <d v="1998-01-29T00:00:00"/>
    <s v="FRANK"/>
    <s v="Frankenversand"/>
    <x v="1"/>
    <s v="Mnchen"/>
    <x v="2"/>
    <s v="Tourtiטre"/>
    <n v="7.45"/>
    <n v="35"/>
    <n v="0.25"/>
    <n v="76.099999999999994"/>
    <n v="195.5625"/>
  </r>
  <r>
    <d v="1998-01-29T00:00:00"/>
    <s v="FRANK"/>
    <s v="Frankenversand"/>
    <x v="1"/>
    <s v="Mnchen"/>
    <x v="2"/>
    <s v="Wimmers gute Semmelknצdel"/>
    <n v="33.25"/>
    <n v="30"/>
    <n v="0.25"/>
    <n v="76.099999999999994"/>
    <n v="748.125"/>
  </r>
  <r>
    <d v="1998-01-29T00:00:00"/>
    <s v="FRANR"/>
    <s v="France restauration"/>
    <x v="0"/>
    <s v="Nantes"/>
    <x v="0"/>
    <s v="Manjimup Dried Apples"/>
    <n v="53"/>
    <n v="3"/>
    <n v="0"/>
    <n v="19.260000000000002"/>
    <n v="159"/>
  </r>
  <r>
    <d v="1998-01-29T00:00:00"/>
    <s v="FRANR"/>
    <s v="France restauration"/>
    <x v="0"/>
    <s v="Nantes"/>
    <x v="0"/>
    <s v="Lakkalikצצri"/>
    <n v="18"/>
    <n v="20"/>
    <n v="0"/>
    <n v="19.260000000000002"/>
    <n v="360"/>
  </r>
  <r>
    <d v="1998-01-30T00:00:00"/>
    <s v="WHITC"/>
    <s v="White Clover Markets"/>
    <x v="8"/>
    <s v="Seattle"/>
    <x v="2"/>
    <s v="Alice Mutton"/>
    <n v="39"/>
    <n v="42"/>
    <n v="0"/>
    <n v="14.93"/>
    <n v="1638"/>
  </r>
  <r>
    <d v="1998-01-30T00:00:00"/>
    <s v="WHITC"/>
    <s v="White Clover Markets"/>
    <x v="8"/>
    <s v="Seattle"/>
    <x v="2"/>
    <s v="Carnarvon Tigers"/>
    <n v="62.5"/>
    <n v="20"/>
    <n v="0"/>
    <n v="14.93"/>
    <n v="1250"/>
  </r>
  <r>
    <d v="1998-01-30T00:00:00"/>
    <s v="WHITC"/>
    <s v="White Clover Markets"/>
    <x v="8"/>
    <s v="Seattle"/>
    <x v="2"/>
    <s v="Sir Rodney's Scones"/>
    <n v="10"/>
    <n v="40"/>
    <n v="0"/>
    <n v="14.93"/>
    <n v="400"/>
  </r>
  <r>
    <d v="1998-01-30T00:00:00"/>
    <s v="WHITC"/>
    <s v="White Clover Markets"/>
    <x v="8"/>
    <s v="Seattle"/>
    <x v="2"/>
    <s v="Geitost"/>
    <n v="2.5"/>
    <n v="35"/>
    <n v="0"/>
    <n v="14.93"/>
    <n v="87.5"/>
  </r>
  <r>
    <d v="1998-01-30T00:00:00"/>
    <s v="WHITC"/>
    <s v="White Clover Markets"/>
    <x v="8"/>
    <s v="Seattle"/>
    <x v="2"/>
    <s v="Tarte au sucre"/>
    <n v="49.3"/>
    <n v="3"/>
    <n v="0"/>
    <n v="14.93"/>
    <n v="147.9"/>
  </r>
  <r>
    <d v="1998-01-30T00:00:00"/>
    <s v="LEHMS"/>
    <s v="Lehmanns Marktstand"/>
    <x v="1"/>
    <s v="Frankfurt a.M."/>
    <x v="2"/>
    <s v="Queso Cabrales"/>
    <n v="21"/>
    <n v="25"/>
    <n v="0"/>
    <n v="53.23"/>
    <n v="525"/>
  </r>
  <r>
    <d v="1998-01-30T00:00:00"/>
    <s v="LEHMS"/>
    <s v="Lehmanns Marktstand"/>
    <x v="1"/>
    <s v="Frankfurt a.M."/>
    <x v="2"/>
    <s v="Filo Mix"/>
    <n v="7"/>
    <n v="8"/>
    <n v="0"/>
    <n v="53.23"/>
    <n v="56"/>
  </r>
  <r>
    <d v="1998-02-02T00:00:00"/>
    <s v="HILAA"/>
    <s v="HILARION-Abastos"/>
    <x v="5"/>
    <s v="San Cristףbal"/>
    <x v="2"/>
    <s v="Chai"/>
    <n v="18"/>
    <n v="20"/>
    <n v="0.15"/>
    <n v="30.26"/>
    <n v="306"/>
  </r>
  <r>
    <d v="1998-02-02T00:00:00"/>
    <s v="HILAA"/>
    <s v="HILARION-Abastos"/>
    <x v="5"/>
    <s v="San Cristףbal"/>
    <x v="2"/>
    <s v="Escargots de Bourgogne"/>
    <n v="13.25"/>
    <n v="12"/>
    <n v="0.15"/>
    <n v="30.26"/>
    <n v="135.15"/>
  </r>
  <r>
    <d v="1998-02-02T00:00:00"/>
    <s v="AROUT"/>
    <s v="Around the Horn"/>
    <x v="13"/>
    <s v="London"/>
    <x v="2"/>
    <s v="Steeleye Stout"/>
    <n v="18"/>
    <n v="4"/>
    <n v="0"/>
    <n v="3.04"/>
    <n v="72"/>
  </r>
  <r>
    <d v="1998-02-02T00:00:00"/>
    <s v="AROUT"/>
    <s v="Around the Horn"/>
    <x v="13"/>
    <s v="London"/>
    <x v="2"/>
    <s v="Laughing Lumberjack Lager"/>
    <n v="14"/>
    <n v="15"/>
    <n v="0"/>
    <n v="3.04"/>
    <n v="210"/>
  </r>
  <r>
    <d v="1998-02-02T00:00:00"/>
    <s v="QUICK"/>
    <s v="QUICK-Stop"/>
    <x v="1"/>
    <s v="Cunewalde"/>
    <x v="1"/>
    <s v="Cפte de Blaye"/>
    <n v="263.5"/>
    <n v="60"/>
    <n v="0.05"/>
    <n v="348.14"/>
    <n v="15019.5"/>
  </r>
  <r>
    <d v="1998-02-02T00:00:00"/>
    <s v="QUICK"/>
    <s v="QUICK-Stop"/>
    <x v="1"/>
    <s v="Cunewalde"/>
    <x v="1"/>
    <s v="Chartreuse verte"/>
    <n v="18"/>
    <n v="80"/>
    <n v="0.05"/>
    <n v="348.14"/>
    <n v="1368"/>
  </r>
  <r>
    <d v="1998-02-03T00:00:00"/>
    <s v="BERGS"/>
    <s v="Berglunds snabbkצp"/>
    <x v="9"/>
    <s v="Luleו"/>
    <x v="1"/>
    <s v="Chang"/>
    <n v="19"/>
    <n v="21"/>
    <n v="0.25"/>
    <n v="109.11"/>
    <n v="299.25"/>
  </r>
  <r>
    <d v="1998-02-03T00:00:00"/>
    <s v="BERGS"/>
    <s v="Berglunds snabbkצp"/>
    <x v="9"/>
    <s v="Luleו"/>
    <x v="1"/>
    <s v="Guaranב Fantבstica"/>
    <n v="4.5"/>
    <n v="6"/>
    <n v="0.25"/>
    <n v="109.11"/>
    <n v="20.25"/>
  </r>
  <r>
    <d v="1998-02-03T00:00:00"/>
    <s v="BERGS"/>
    <s v="Berglunds snabbkצp"/>
    <x v="9"/>
    <s v="Luleו"/>
    <x v="1"/>
    <s v="Nord-Ost Matjeshering"/>
    <n v="25.89"/>
    <n v="40"/>
    <n v="0.25"/>
    <n v="109.11"/>
    <n v="776.7"/>
  </r>
  <r>
    <d v="1998-02-03T00:00:00"/>
    <s v="LONEP"/>
    <s v="Lonesome Pine Restaurant"/>
    <x v="8"/>
    <s v="Portland"/>
    <x v="1"/>
    <s v="Perth Pasties"/>
    <n v="32.799999999999997"/>
    <n v="3"/>
    <n v="0"/>
    <n v="1.93"/>
    <n v="98.4"/>
  </r>
  <r>
    <d v="1998-02-04T00:00:00"/>
    <s v="QUEEN"/>
    <s v="Queen Cozinha"/>
    <x v="2"/>
    <s v="Sao Paulo"/>
    <x v="2"/>
    <s v="Gumbהr Gummibהrchen"/>
    <n v="31.23"/>
    <n v="20"/>
    <n v="0"/>
    <n v="191.27"/>
    <n v="624.6"/>
  </r>
  <r>
    <d v="1998-02-04T00:00:00"/>
    <s v="QUEEN"/>
    <s v="Queen Cozinha"/>
    <x v="2"/>
    <s v="Sao Paulo"/>
    <x v="2"/>
    <s v="Steeleye Stout"/>
    <n v="18"/>
    <n v="30"/>
    <n v="0"/>
    <n v="191.27"/>
    <n v="540"/>
  </r>
  <r>
    <d v="1998-02-04T00:00:00"/>
    <s v="QUEEN"/>
    <s v="Queen Cozinha"/>
    <x v="2"/>
    <s v="Sao Paulo"/>
    <x v="2"/>
    <s v="Maxilaku"/>
    <n v="20"/>
    <n v="42"/>
    <n v="0.1"/>
    <n v="191.27"/>
    <n v="756"/>
  </r>
  <r>
    <d v="1998-02-04T00:00:00"/>
    <s v="SEVES"/>
    <s v="Seven Seas Imports"/>
    <x v="13"/>
    <s v="London"/>
    <x v="1"/>
    <s v="Chai"/>
    <n v="18"/>
    <n v="40"/>
    <n v="0"/>
    <n v="143.28"/>
    <n v="720"/>
  </r>
  <r>
    <d v="1998-02-04T00:00:00"/>
    <s v="SEVES"/>
    <s v="Seven Seas Imports"/>
    <x v="13"/>
    <s v="London"/>
    <x v="1"/>
    <s v="Queso Cabrales"/>
    <n v="21"/>
    <n v="10"/>
    <n v="0"/>
    <n v="143.28"/>
    <n v="210"/>
  </r>
  <r>
    <d v="1998-02-04T00:00:00"/>
    <s v="SEVES"/>
    <s v="Seven Seas Imports"/>
    <x v="13"/>
    <s v="London"/>
    <x v="1"/>
    <s v="Tunnbrצd"/>
    <n v="9"/>
    <n v="50"/>
    <n v="0"/>
    <n v="143.28"/>
    <n v="450"/>
  </r>
  <r>
    <d v="1998-02-04T00:00:00"/>
    <s v="SEVES"/>
    <s v="Seven Seas Imports"/>
    <x v="13"/>
    <s v="London"/>
    <x v="1"/>
    <s v="Scottish Longbreads"/>
    <n v="12.5"/>
    <n v="20"/>
    <n v="0"/>
    <n v="143.28"/>
    <n v="250"/>
  </r>
  <r>
    <d v="1998-02-04T00:00:00"/>
    <s v="WOLZA"/>
    <s v="Wolski  Zajazd"/>
    <x v="18"/>
    <s v="Warszawa"/>
    <x v="0"/>
    <s v="Steeleye Stout"/>
    <n v="18"/>
    <n v="3"/>
    <n v="0"/>
    <n v="12.04"/>
    <n v="54"/>
  </r>
  <r>
    <d v="1998-02-04T00:00:00"/>
    <s v="WOLZA"/>
    <s v="Wolski  Zajazd"/>
    <x v="18"/>
    <s v="Warszawa"/>
    <x v="0"/>
    <s v="Manjimup Dried Apples"/>
    <n v="53"/>
    <n v="2"/>
    <n v="0"/>
    <n v="12.04"/>
    <n v="106"/>
  </r>
  <r>
    <d v="1998-02-05T00:00:00"/>
    <s v="BONAP"/>
    <s v="Bon app'"/>
    <x v="0"/>
    <s v="Marseille"/>
    <x v="2"/>
    <s v="Grandma's Boysenberry Spread"/>
    <n v="25"/>
    <n v="50"/>
    <n v="0.05"/>
    <n v="112.27"/>
    <n v="1187.5"/>
  </r>
  <r>
    <d v="1998-02-05T00:00:00"/>
    <s v="BONAP"/>
    <s v="Bon app'"/>
    <x v="0"/>
    <s v="Marseille"/>
    <x v="2"/>
    <s v="Pavlova"/>
    <n v="17.45"/>
    <n v="12"/>
    <n v="0.05"/>
    <n v="112.27"/>
    <n v="198.93"/>
  </r>
  <r>
    <d v="1998-02-05T00:00:00"/>
    <s v="BONAP"/>
    <s v="Bon app'"/>
    <x v="0"/>
    <s v="Marseille"/>
    <x v="2"/>
    <s v="Alice Mutton"/>
    <n v="39"/>
    <n v="16"/>
    <n v="0.05"/>
    <n v="112.27"/>
    <n v="592.79999999999995"/>
  </r>
  <r>
    <d v="1998-02-05T00:00:00"/>
    <s v="GODOS"/>
    <s v="Godos Cocina Tםpica"/>
    <x v="12"/>
    <s v="Sevilla"/>
    <x v="2"/>
    <s v="Pגtי chinois"/>
    <n v="24"/>
    <n v="10"/>
    <n v="0.05"/>
    <n v="175.32"/>
    <n v="228"/>
  </r>
  <r>
    <d v="1998-02-05T00:00:00"/>
    <s v="GODOS"/>
    <s v="Godos Cocina Tםpica"/>
    <x v="12"/>
    <s v="Sevilla"/>
    <x v="2"/>
    <s v="Tarte au sucre"/>
    <n v="49.3"/>
    <n v="20"/>
    <n v="0.05"/>
    <n v="175.32"/>
    <n v="936.7"/>
  </r>
  <r>
    <d v="1998-02-05T00:00:00"/>
    <s v="GODOS"/>
    <s v="Godos Cocina Tםpica"/>
    <x v="12"/>
    <s v="Sevilla"/>
    <x v="2"/>
    <s v="Wimmers gute Semmelknצdel"/>
    <n v="33.25"/>
    <n v="15"/>
    <n v="0.05"/>
    <n v="175.32"/>
    <n v="473.8125"/>
  </r>
  <r>
    <d v="1998-02-05T00:00:00"/>
    <s v="GODOS"/>
    <s v="Godos Cocina Tםpica"/>
    <x v="12"/>
    <s v="Sevilla"/>
    <x v="2"/>
    <s v="Louisiana Fiery Hot Pepper Sauce"/>
    <n v="21.05"/>
    <n v="21"/>
    <n v="0.05"/>
    <n v="175.32"/>
    <n v="419.94749999999999"/>
  </r>
  <r>
    <d v="1998-02-06T00:00:00"/>
    <s v="WILMK"/>
    <s v="Wilman Kala"/>
    <x v="10"/>
    <s v="Helsinki"/>
    <x v="1"/>
    <s v="Sir Rodney's Scones"/>
    <n v="10"/>
    <n v="20"/>
    <n v="0"/>
    <n v="0.82"/>
    <n v="200"/>
  </r>
  <r>
    <d v="1998-02-06T00:00:00"/>
    <s v="WILMK"/>
    <s v="Wilman Kala"/>
    <x v="10"/>
    <s v="Helsinki"/>
    <x v="1"/>
    <s v="Rצssle Sauerkraut"/>
    <n v="45.6"/>
    <n v="3"/>
    <n v="0"/>
    <n v="0.82"/>
    <n v="136.80000000000001"/>
  </r>
  <r>
    <d v="1998-02-06T00:00:00"/>
    <s v="GODOS"/>
    <s v="Godos Cocina Tםpica"/>
    <x v="12"/>
    <s v="Sevilla"/>
    <x v="2"/>
    <s v="Ikura"/>
    <n v="31"/>
    <n v="10"/>
    <n v="0"/>
    <n v="19.579999999999998"/>
    <n v="310"/>
  </r>
  <r>
    <d v="1998-02-06T00:00:00"/>
    <s v="BERGS"/>
    <s v="Berglunds snabbkצp"/>
    <x v="9"/>
    <s v="Luleו"/>
    <x v="2"/>
    <s v="Teatime Chocolate Biscuits"/>
    <n v="9.1999999999999993"/>
    <n v="25"/>
    <n v="0"/>
    <n v="32.369999999999997"/>
    <n v="230"/>
  </r>
  <r>
    <d v="1998-02-06T00:00:00"/>
    <s v="BERGS"/>
    <s v="Berglunds snabbkצp"/>
    <x v="9"/>
    <s v="Luleו"/>
    <x v="2"/>
    <s v="Zaanse koeken"/>
    <n v="9.5"/>
    <n v="21"/>
    <n v="0.1"/>
    <n v="32.369999999999997"/>
    <n v="179.55"/>
  </r>
  <r>
    <d v="1998-02-06T00:00:00"/>
    <s v="BERGS"/>
    <s v="Berglunds snabbkצp"/>
    <x v="9"/>
    <s v="Luleו"/>
    <x v="2"/>
    <s v="Maxilaku"/>
    <n v="20"/>
    <n v="15"/>
    <n v="0"/>
    <n v="32.369999999999997"/>
    <n v="300"/>
  </r>
  <r>
    <d v="1998-02-09T00:00:00"/>
    <s v="BONAP"/>
    <s v="Bon app'"/>
    <x v="0"/>
    <s v="Marseille"/>
    <x v="0"/>
    <s v="Spegesild"/>
    <n v="12"/>
    <n v="21"/>
    <n v="0"/>
    <n v="60.42"/>
    <n v="252"/>
  </r>
  <r>
    <d v="1998-02-09T00:00:00"/>
    <s v="BONAP"/>
    <s v="Bon app'"/>
    <x v="0"/>
    <s v="Marseille"/>
    <x v="0"/>
    <s v="Wimmers gute Semmelknצdel"/>
    <n v="33.25"/>
    <n v="20"/>
    <n v="0"/>
    <n v="60.42"/>
    <n v="665"/>
  </r>
  <r>
    <d v="1998-02-09T00:00:00"/>
    <s v="RICAR"/>
    <s v="Ricardo Adocicados"/>
    <x v="2"/>
    <s v="Rio de Janeiro"/>
    <x v="1"/>
    <s v="Pavlova"/>
    <n v="17.45"/>
    <n v="30"/>
    <n v="0.25"/>
    <n v="38.06"/>
    <n v="392.625"/>
  </r>
  <r>
    <d v="1998-02-09T00:00:00"/>
    <s v="RICAR"/>
    <s v="Ricardo Adocicados"/>
    <x v="2"/>
    <s v="Rio de Janeiro"/>
    <x v="1"/>
    <s v="Carnarvon Tigers"/>
    <n v="62.5"/>
    <n v="25"/>
    <n v="0"/>
    <n v="38.06"/>
    <n v="1562.5"/>
  </r>
  <r>
    <d v="1998-02-10T00:00:00"/>
    <s v="QUICK"/>
    <s v="QUICK-Stop"/>
    <x v="1"/>
    <s v="Cunewalde"/>
    <x v="1"/>
    <s v="Sir Rodney's Marmalade"/>
    <n v="81"/>
    <n v="20"/>
    <n v="0.05"/>
    <n v="46.69"/>
    <n v="1539"/>
  </r>
  <r>
    <d v="1998-02-10T00:00:00"/>
    <s v="WILMK"/>
    <s v="Wilman Kala"/>
    <x v="10"/>
    <s v="Helsinki"/>
    <x v="0"/>
    <s v="Boston Crab Meat"/>
    <n v="18.399999999999999"/>
    <n v="12"/>
    <n v="0"/>
    <n v="8.5"/>
    <n v="220.8"/>
  </r>
  <r>
    <d v="1998-02-10T00:00:00"/>
    <s v="WILMK"/>
    <s v="Wilman Kala"/>
    <x v="10"/>
    <s v="Helsinki"/>
    <x v="0"/>
    <s v="Louisiana Fiery Hot Pepper Sauce"/>
    <n v="21.05"/>
    <n v="10"/>
    <n v="0"/>
    <n v="8.5"/>
    <n v="210.5"/>
  </r>
  <r>
    <d v="1998-02-10T00:00:00"/>
    <s v="WILMK"/>
    <s v="Wilman Kala"/>
    <x v="10"/>
    <s v="Helsinki"/>
    <x v="0"/>
    <s v="Lakkalikצצri"/>
    <n v="18"/>
    <n v="10"/>
    <n v="0"/>
    <n v="8.5"/>
    <n v="180"/>
  </r>
  <r>
    <d v="1998-02-10T00:00:00"/>
    <s v="FOLKO"/>
    <s v="Folk och fה HB"/>
    <x v="9"/>
    <s v="Brהcke"/>
    <x v="1"/>
    <s v="Tunnbrצd"/>
    <n v="9"/>
    <n v="30"/>
    <n v="0.2"/>
    <n v="88.01"/>
    <n v="216"/>
  </r>
  <r>
    <d v="1998-02-10T00:00:00"/>
    <s v="FOLKO"/>
    <s v="Folk och fה HB"/>
    <x v="9"/>
    <s v="Brהcke"/>
    <x v="1"/>
    <s v="Sirop d'יrable"/>
    <n v="28.5"/>
    <n v="30"/>
    <n v="0.2"/>
    <n v="88.01"/>
    <n v="684"/>
  </r>
  <r>
    <d v="1998-02-10T00:00:00"/>
    <s v="FOLKO"/>
    <s v="Folk och fה HB"/>
    <x v="9"/>
    <s v="Brהcke"/>
    <x v="1"/>
    <s v="Outback Lager"/>
    <n v="15"/>
    <n v="50"/>
    <n v="0.2"/>
    <n v="88.01"/>
    <n v="600"/>
  </r>
  <r>
    <d v="1998-02-11T00:00:00"/>
    <s v="CACTU"/>
    <s v="Cactus Comidas para llevar"/>
    <x v="20"/>
    <s v="Buenos Aires"/>
    <x v="1"/>
    <s v="Rצd Kaviar"/>
    <n v="15"/>
    <n v="10"/>
    <n v="0"/>
    <n v="2.84"/>
    <n v="150"/>
  </r>
  <r>
    <d v="1998-02-11T00:00:00"/>
    <s v="SAVEA"/>
    <s v="Save-a-lot Markets"/>
    <x v="8"/>
    <s v="Boise"/>
    <x v="0"/>
    <s v="Singaporean Hokkien Fried Mee"/>
    <n v="14"/>
    <n v="25"/>
    <n v="0"/>
    <n v="23.1"/>
    <n v="350"/>
  </r>
  <r>
    <d v="1998-02-11T00:00:00"/>
    <s v="SAVEA"/>
    <s v="Save-a-lot Markets"/>
    <x v="8"/>
    <s v="Boise"/>
    <x v="0"/>
    <s v="Maxilaku"/>
    <n v="20"/>
    <n v="20"/>
    <n v="0.15"/>
    <n v="23.1"/>
    <n v="340"/>
  </r>
  <r>
    <d v="1998-02-11T00:00:00"/>
    <s v="SAVEA"/>
    <s v="Save-a-lot Markets"/>
    <x v="8"/>
    <s v="Boise"/>
    <x v="0"/>
    <s v="Tourtiטre"/>
    <n v="7.45"/>
    <n v="32"/>
    <n v="0.15"/>
    <n v="23.1"/>
    <n v="202.64"/>
  </r>
  <r>
    <d v="1998-02-12T00:00:00"/>
    <s v="LONEP"/>
    <s v="Lonesome Pine Restaurant"/>
    <x v="8"/>
    <s v="Portland"/>
    <x v="0"/>
    <s v="Guaranב Fantבstica"/>
    <n v="4.5"/>
    <n v="8"/>
    <n v="0"/>
    <n v="0.53"/>
    <n v="36"/>
  </r>
  <r>
    <d v="1998-02-12T00:00:00"/>
    <s v="LETSS"/>
    <s v="Let's Stop N Shop"/>
    <x v="8"/>
    <s v="San Francisco"/>
    <x v="2"/>
    <s v="Sir Rodney's Scones"/>
    <n v="10"/>
    <n v="40"/>
    <n v="0.05"/>
    <n v="90.97"/>
    <n v="380"/>
  </r>
  <r>
    <d v="1998-02-12T00:00:00"/>
    <s v="LETSS"/>
    <s v="Let's Stop N Shop"/>
    <x v="8"/>
    <s v="San Francisco"/>
    <x v="2"/>
    <s v="Gnocchi di nonna Alice"/>
    <n v="38"/>
    <n v="21"/>
    <n v="0.05"/>
    <n v="90.97"/>
    <n v="758.1"/>
  </r>
  <r>
    <d v="1998-02-12T00:00:00"/>
    <s v="LETSS"/>
    <s v="Let's Stop N Shop"/>
    <x v="8"/>
    <s v="San Francisco"/>
    <x v="2"/>
    <s v="Louisiana Fiery Hot Pepper Sauce"/>
    <n v="21.05"/>
    <n v="12"/>
    <n v="0.05"/>
    <n v="90.97"/>
    <n v="239.97"/>
  </r>
  <r>
    <d v="1998-02-12T00:00:00"/>
    <s v="SUPRD"/>
    <s v="Suprךmes dיlices"/>
    <x v="3"/>
    <s v="Charleroi"/>
    <x v="0"/>
    <s v="Chang"/>
    <n v="19"/>
    <n v="20"/>
    <n v="0"/>
    <n v="5.64"/>
    <n v="380"/>
  </r>
  <r>
    <d v="1998-02-12T00:00:00"/>
    <s v="SUPRD"/>
    <s v="Suprךmes dיlices"/>
    <x v="3"/>
    <s v="Charleroi"/>
    <x v="0"/>
    <s v="Guaranב Fantבstica"/>
    <n v="4.5"/>
    <n v="12"/>
    <n v="0"/>
    <n v="5.64"/>
    <n v="54"/>
  </r>
  <r>
    <d v="1998-02-12T00:00:00"/>
    <s v="SUPRD"/>
    <s v="Suprךmes dיlices"/>
    <x v="3"/>
    <s v="Charleroi"/>
    <x v="0"/>
    <s v="Outback Lager"/>
    <n v="15"/>
    <n v="30"/>
    <n v="0"/>
    <n v="5.64"/>
    <n v="450"/>
  </r>
  <r>
    <d v="1998-02-12T00:00:00"/>
    <s v="SUPRD"/>
    <s v="Suprךmes dיlices"/>
    <x v="3"/>
    <s v="Charleroi"/>
    <x v="0"/>
    <s v="Original Frankfurter grne Soe"/>
    <n v="13"/>
    <n v="25"/>
    <n v="0"/>
    <n v="5.64"/>
    <n v="325"/>
  </r>
  <r>
    <d v="1998-02-13T00:00:00"/>
    <s v="HANAR"/>
    <s v="Hanari Carnes"/>
    <x v="2"/>
    <s v="Rio de Janeiro"/>
    <x v="1"/>
    <s v="Ikura"/>
    <n v="31"/>
    <n v="70"/>
    <n v="0"/>
    <n v="4.99"/>
    <n v="2170"/>
  </r>
  <r>
    <d v="1998-02-13T00:00:00"/>
    <s v="HANAR"/>
    <s v="Hanari Carnes"/>
    <x v="2"/>
    <s v="Rio de Janeiro"/>
    <x v="1"/>
    <s v="Gorgonzola Telino"/>
    <n v="12.5"/>
    <n v="35"/>
    <n v="0"/>
    <n v="4.99"/>
    <n v="437.5"/>
  </r>
  <r>
    <d v="1998-02-13T00:00:00"/>
    <s v="HANAR"/>
    <s v="Hanari Carnes"/>
    <x v="2"/>
    <s v="Rio de Janeiro"/>
    <x v="1"/>
    <s v="Original Frankfurter grne Soe"/>
    <n v="13"/>
    <n v="40"/>
    <n v="0"/>
    <n v="4.99"/>
    <n v="520"/>
  </r>
  <r>
    <d v="1998-02-13T00:00:00"/>
    <s v="GALED"/>
    <s v="Galerםa del gastrףnomo"/>
    <x v="12"/>
    <s v="Barcelona"/>
    <x v="0"/>
    <s v="NuNuCa Nu-Nougat-Creme"/>
    <n v="14"/>
    <n v="5"/>
    <n v="0"/>
    <n v="1.25"/>
    <n v="70"/>
  </r>
  <r>
    <d v="1998-02-16T00:00:00"/>
    <s v="GODOS"/>
    <s v="Godos Cocina Tםpica"/>
    <x v="12"/>
    <s v="Sevilla"/>
    <x v="2"/>
    <s v="Chang"/>
    <n v="19"/>
    <n v="20"/>
    <n v="0"/>
    <n v="51.87"/>
    <n v="380"/>
  </r>
  <r>
    <d v="1998-02-16T00:00:00"/>
    <s v="GODOS"/>
    <s v="Godos Cocina Tםpica"/>
    <x v="12"/>
    <s v="Sevilla"/>
    <x v="2"/>
    <s v="Scottish Longbreads"/>
    <n v="12.5"/>
    <n v="18"/>
    <n v="0"/>
    <n v="51.87"/>
    <n v="225"/>
  </r>
  <r>
    <d v="1998-02-16T00:00:00"/>
    <s v="RATTC"/>
    <s v="Rattlesnake Canyon Grocery"/>
    <x v="8"/>
    <s v="Albuquerque"/>
    <x v="0"/>
    <s v="Queso Cabrales"/>
    <n v="21"/>
    <n v="40"/>
    <n v="0"/>
    <n v="280.61"/>
    <n v="840"/>
  </r>
  <r>
    <d v="1998-02-16T00:00:00"/>
    <s v="RATTC"/>
    <s v="Rattlesnake Canyon Grocery"/>
    <x v="8"/>
    <s v="Albuquerque"/>
    <x v="0"/>
    <s v="Cפte de Blaye"/>
    <n v="263.5"/>
    <n v="40"/>
    <n v="0"/>
    <n v="280.61"/>
    <n v="10540"/>
  </r>
  <r>
    <d v="1998-02-16T00:00:00"/>
    <s v="DUMON"/>
    <s v="Du monde entier"/>
    <x v="0"/>
    <s v="Nantes"/>
    <x v="1"/>
    <s v="Alice Mutton"/>
    <n v="39"/>
    <n v="15"/>
    <n v="0"/>
    <n v="32.76"/>
    <n v="585"/>
  </r>
  <r>
    <d v="1998-02-16T00:00:00"/>
    <s v="DUMON"/>
    <s v="Du monde entier"/>
    <x v="0"/>
    <s v="Nantes"/>
    <x v="1"/>
    <s v="Sasquatch Ale"/>
    <n v="14"/>
    <n v="10"/>
    <n v="0"/>
    <n v="32.76"/>
    <n v="140"/>
  </r>
  <r>
    <d v="1998-02-16T00:00:00"/>
    <s v="DUMON"/>
    <s v="Du monde entier"/>
    <x v="0"/>
    <s v="Nantes"/>
    <x v="1"/>
    <s v="Jack's New England Clam Chowder"/>
    <n v="9.65"/>
    <n v="14"/>
    <n v="0"/>
    <n v="32.76"/>
    <n v="135.1"/>
  </r>
  <r>
    <d v="1998-02-17T00:00:00"/>
    <s v="LEHMS"/>
    <s v="Lehmanns Marktstand"/>
    <x v="1"/>
    <s v="Frankfurt a.M."/>
    <x v="2"/>
    <s v="Nord-Ost Matjeshering"/>
    <n v="25.89"/>
    <n v="15"/>
    <n v="0.05"/>
    <n v="20.37"/>
    <n v="368.9325"/>
  </r>
  <r>
    <d v="1998-02-17T00:00:00"/>
    <s v="MAISD"/>
    <s v="Maison Dewey"/>
    <x v="3"/>
    <s v="Bruxelles"/>
    <x v="2"/>
    <s v="Raclette Courdavault"/>
    <n v="55"/>
    <n v="40"/>
    <n v="0.05"/>
    <n v="120.27"/>
    <n v="2090"/>
  </r>
  <r>
    <d v="1998-02-18T00:00:00"/>
    <s v="KOENE"/>
    <s v="Kצniglich Essen"/>
    <x v="1"/>
    <s v="Brandenburg"/>
    <x v="2"/>
    <s v="Northwoods Cranberry Sauce"/>
    <n v="40"/>
    <n v="30"/>
    <n v="0"/>
    <n v="77.78"/>
    <n v="1200"/>
  </r>
  <r>
    <d v="1998-02-18T00:00:00"/>
    <s v="KOENE"/>
    <s v="Kצniglich Essen"/>
    <x v="1"/>
    <s v="Brandenburg"/>
    <x v="2"/>
    <s v="Guaranב Fantבstica"/>
    <n v="4.5"/>
    <n v="10"/>
    <n v="0"/>
    <n v="77.78"/>
    <n v="45"/>
  </r>
  <r>
    <d v="1998-02-18T00:00:00"/>
    <s v="KOENE"/>
    <s v="Kצniglich Essen"/>
    <x v="1"/>
    <s v="Brandenburg"/>
    <x v="2"/>
    <s v="Thringer Rostbratwurst"/>
    <n v="123.79"/>
    <n v="24"/>
    <n v="0"/>
    <n v="77.78"/>
    <n v="2970.96"/>
  </r>
  <r>
    <d v="1998-02-18T00:00:00"/>
    <s v="KOENE"/>
    <s v="Kצniglich Essen"/>
    <x v="1"/>
    <s v="Brandenburg"/>
    <x v="2"/>
    <s v="Nord-Ost Matjeshering"/>
    <n v="25.89"/>
    <n v="35"/>
    <n v="0"/>
    <n v="77.78"/>
    <n v="906.15"/>
  </r>
  <r>
    <d v="1998-02-18T00:00:00"/>
    <s v="KOENE"/>
    <s v="Kצniglich Essen"/>
    <x v="1"/>
    <s v="Brandenburg"/>
    <x v="2"/>
    <s v="Inlagd Sill"/>
    <n v="19"/>
    <n v="20"/>
    <n v="0"/>
    <n v="77.78"/>
    <n v="380"/>
  </r>
  <r>
    <d v="1998-02-18T00:00:00"/>
    <s v="SAVEA"/>
    <s v="Save-a-lot Markets"/>
    <x v="8"/>
    <s v="Boise"/>
    <x v="1"/>
    <s v="Konbu"/>
    <n v="6"/>
    <n v="28"/>
    <n v="0.05"/>
    <n v="116.13"/>
    <n v="159.6"/>
  </r>
  <r>
    <d v="1998-02-18T00:00:00"/>
    <s v="SAVEA"/>
    <s v="Save-a-lot Markets"/>
    <x v="8"/>
    <s v="Boise"/>
    <x v="1"/>
    <s v="Gudbrandsdalsost"/>
    <n v="36"/>
    <n v="50"/>
    <n v="0.05"/>
    <n v="116.13"/>
    <n v="1710"/>
  </r>
  <r>
    <d v="1998-02-18T00:00:00"/>
    <s v="SAVEA"/>
    <s v="Save-a-lot Markets"/>
    <x v="8"/>
    <s v="Boise"/>
    <x v="1"/>
    <s v="Rhצnbrהu Klosterbier"/>
    <n v="7.75"/>
    <n v="120"/>
    <n v="0.05"/>
    <n v="116.13"/>
    <n v="883.5"/>
  </r>
  <r>
    <d v="1998-02-18T00:00:00"/>
    <s v="ERNSH"/>
    <s v="Ernst Handel"/>
    <x v="6"/>
    <s v="Graz"/>
    <x v="1"/>
    <s v="Guaranב Fantבstica"/>
    <n v="4.5"/>
    <n v="110"/>
    <n v="0"/>
    <n v="162.75"/>
    <n v="495"/>
  </r>
  <r>
    <d v="1998-02-18T00:00:00"/>
    <s v="ERNSH"/>
    <s v="Ernst Handel"/>
    <x v="6"/>
    <s v="Graz"/>
    <x v="1"/>
    <s v="Chartreuse verte"/>
    <n v="18"/>
    <n v="45"/>
    <n v="0"/>
    <n v="162.75"/>
    <n v="810"/>
  </r>
  <r>
    <d v="1998-02-18T00:00:00"/>
    <s v="ERNSH"/>
    <s v="Ernst Handel"/>
    <x v="6"/>
    <s v="Graz"/>
    <x v="1"/>
    <s v="Boston Crab Meat"/>
    <n v="18.399999999999999"/>
    <n v="91"/>
    <n v="0"/>
    <n v="162.75"/>
    <n v="1674.4"/>
  </r>
  <r>
    <d v="1998-02-18T00:00:00"/>
    <s v="ERNSH"/>
    <s v="Ernst Handel"/>
    <x v="6"/>
    <s v="Graz"/>
    <x v="1"/>
    <s v="Camembert Pierrot"/>
    <n v="34"/>
    <n v="100"/>
    <n v="0"/>
    <n v="162.75"/>
    <n v="3400"/>
  </r>
  <r>
    <d v="1998-02-19T00:00:00"/>
    <s v="MAISD"/>
    <s v="Maison Dewey"/>
    <x v="3"/>
    <s v="Bruxelles"/>
    <x v="0"/>
    <s v="Rogede sild"/>
    <n v="9.5"/>
    <n v="15"/>
    <n v="0"/>
    <n v="32.450000000000003"/>
    <n v="142.5"/>
  </r>
  <r>
    <d v="1998-02-19T00:00:00"/>
    <s v="MAISD"/>
    <s v="Maison Dewey"/>
    <x v="3"/>
    <s v="Bruxelles"/>
    <x v="0"/>
    <s v="Gnocchi di nonna Alice"/>
    <n v="38"/>
    <n v="16"/>
    <n v="0"/>
    <n v="32.450000000000003"/>
    <n v="608"/>
  </r>
  <r>
    <d v="1998-02-19T00:00:00"/>
    <s v="HUNGO"/>
    <s v="Hungry Owl All-Night Grocers"/>
    <x v="14"/>
    <s v="Cork"/>
    <x v="2"/>
    <s v="Thringer Rostbratwurst"/>
    <n v="123.79"/>
    <n v="80"/>
    <n v="0"/>
    <n v="603.54"/>
    <n v="9903.2000000000007"/>
  </r>
  <r>
    <d v="1998-02-19T00:00:00"/>
    <s v="HUNGO"/>
    <s v="Hungry Owl All-Night Grocers"/>
    <x v="14"/>
    <s v="Cork"/>
    <x v="2"/>
    <s v="Nord-Ost Matjeshering"/>
    <n v="25.89"/>
    <n v="36"/>
    <n v="0"/>
    <n v="603.54"/>
    <n v="932.04"/>
  </r>
  <r>
    <d v="1998-02-20T00:00:00"/>
    <s v="OCEAN"/>
    <s v="Ocיano Atlבntico Ltda."/>
    <x v="20"/>
    <s v="Buenos Aires"/>
    <x v="2"/>
    <s v="Konbu"/>
    <n v="6"/>
    <n v="5"/>
    <n v="0"/>
    <n v="1.27"/>
    <n v="30"/>
  </r>
  <r>
    <d v="1998-02-20T00:00:00"/>
    <s v="LILAS"/>
    <s v="LILA-Supermercado"/>
    <x v="5"/>
    <s v="Barquisimeto"/>
    <x v="0"/>
    <s v="Chartreuse verte"/>
    <n v="18"/>
    <n v="8"/>
    <n v="0.15"/>
    <n v="1.21"/>
    <n v="122.4"/>
  </r>
  <r>
    <d v="1998-02-20T00:00:00"/>
    <s v="WELLI"/>
    <s v="Wellington Importadora"/>
    <x v="2"/>
    <s v="Resende"/>
    <x v="2"/>
    <s v="Outback Lager"/>
    <n v="15"/>
    <n v="3"/>
    <n v="0.25"/>
    <n v="1.66"/>
    <n v="33.75"/>
  </r>
  <r>
    <d v="1998-02-23T00:00:00"/>
    <s v="HILAA"/>
    <s v="HILARION-Abastos"/>
    <x v="5"/>
    <s v="San Cristףbal"/>
    <x v="1"/>
    <s v="Jack's New England Clam Chowder"/>
    <n v="9.65"/>
    <n v="30"/>
    <n v="0"/>
    <n v="62.09"/>
    <n v="289.5"/>
  </r>
  <r>
    <d v="1998-02-23T00:00:00"/>
    <s v="HILAA"/>
    <s v="HILARION-Abastos"/>
    <x v="5"/>
    <s v="San Cristףbal"/>
    <x v="1"/>
    <s v="Flotemysost"/>
    <n v="21.5"/>
    <n v="30"/>
    <n v="0"/>
    <n v="62.09"/>
    <n v="645"/>
  </r>
  <r>
    <d v="1998-02-23T00:00:00"/>
    <s v="FOLKO"/>
    <s v="Folk och fה HB"/>
    <x v="9"/>
    <s v="Brהcke"/>
    <x v="1"/>
    <s v="Pגtי chinois"/>
    <n v="24"/>
    <n v="30"/>
    <n v="0.15"/>
    <n v="44.15"/>
    <n v="612"/>
  </r>
  <r>
    <d v="1998-02-23T00:00:00"/>
    <s v="FOLKO"/>
    <s v="Folk och fה HB"/>
    <x v="9"/>
    <s v="Brהcke"/>
    <x v="1"/>
    <s v="Tarte au sucre"/>
    <n v="49.3"/>
    <n v="6"/>
    <n v="0.15"/>
    <n v="44.15"/>
    <n v="251.43"/>
  </r>
  <r>
    <d v="1998-02-24T00:00:00"/>
    <s v="HANAR"/>
    <s v="Hanari Carnes"/>
    <x v="2"/>
    <s v="Rio de Janeiro"/>
    <x v="0"/>
    <s v="Konbu"/>
    <n v="6"/>
    <n v="40"/>
    <n v="0"/>
    <n v="36.71"/>
    <n v="240"/>
  </r>
  <r>
    <d v="1998-02-24T00:00:00"/>
    <s v="HANAR"/>
    <s v="Hanari Carnes"/>
    <x v="2"/>
    <s v="Rio de Janeiro"/>
    <x v="0"/>
    <s v="Louisiana Fiery Hot Pepper Sauce"/>
    <n v="21.05"/>
    <n v="21"/>
    <n v="0"/>
    <n v="36.71"/>
    <n v="442.05"/>
  </r>
  <r>
    <d v="1998-02-24T00:00:00"/>
    <s v="HANAR"/>
    <s v="Hanari Carnes"/>
    <x v="2"/>
    <s v="Rio de Janeiro"/>
    <x v="0"/>
    <s v="Scottish Longbreads"/>
    <n v="12.5"/>
    <n v="20"/>
    <n v="0"/>
    <n v="36.71"/>
    <n v="250"/>
  </r>
  <r>
    <d v="1998-02-24T00:00:00"/>
    <s v="WHITC"/>
    <s v="White Clover Markets"/>
    <x v="8"/>
    <s v="Seattle"/>
    <x v="0"/>
    <s v="Escargots de Bourgogne"/>
    <n v="13.25"/>
    <n v="15"/>
    <n v="0"/>
    <n v="162.94999999999999"/>
    <n v="198.75"/>
  </r>
  <r>
    <d v="1998-02-24T00:00:00"/>
    <s v="WHITC"/>
    <s v="White Clover Markets"/>
    <x v="8"/>
    <s v="Seattle"/>
    <x v="0"/>
    <s v="Tarte au sucre"/>
    <n v="49.3"/>
    <n v="35"/>
    <n v="0"/>
    <n v="162.94999999999999"/>
    <n v="1725.5"/>
  </r>
  <r>
    <d v="1998-02-24T00:00:00"/>
    <s v="WELLI"/>
    <s v="Wellington Importadora"/>
    <x v="2"/>
    <s v="Resende"/>
    <x v="2"/>
    <s v="Chai"/>
    <n v="18"/>
    <n v="20"/>
    <n v="0.05"/>
    <n v="13.72"/>
    <n v="342"/>
  </r>
  <r>
    <d v="1998-02-25T00:00:00"/>
    <s v="WOLZA"/>
    <s v="Wolski  Zajazd"/>
    <x v="18"/>
    <s v="Warszawa"/>
    <x v="0"/>
    <s v="Sirop d'יrable"/>
    <n v="28.5"/>
    <n v="15"/>
    <n v="0"/>
    <n v="26.29"/>
    <n v="427.5"/>
  </r>
  <r>
    <d v="1998-02-25T00:00:00"/>
    <s v="SPECD"/>
    <s v="Spיcialitיs du monde"/>
    <x v="0"/>
    <s v="Paris"/>
    <x v="0"/>
    <s v="Rhצnbrהu Klosterbier"/>
    <n v="7.75"/>
    <n v="14"/>
    <n v="0"/>
    <n v="9.19"/>
    <n v="108.5"/>
  </r>
  <r>
    <d v="1998-02-26T00:00:00"/>
    <s v="REGGC"/>
    <s v="Reggiani Caseifici"/>
    <x v="11"/>
    <s v="Reggio Emilia"/>
    <x v="2"/>
    <s v="Uncle Bob's Organic Dried Pears"/>
    <n v="30"/>
    <n v="20"/>
    <n v="0.05"/>
    <n v="32.96"/>
    <n v="570"/>
  </r>
  <r>
    <d v="1998-02-26T00:00:00"/>
    <s v="REGGC"/>
    <s v="Reggiani Caseifici"/>
    <x v="11"/>
    <s v="Reggio Emilia"/>
    <x v="2"/>
    <s v="Filo Mix"/>
    <n v="7"/>
    <n v="14"/>
    <n v="0.05"/>
    <n v="32.96"/>
    <n v="93.1"/>
  </r>
  <r>
    <d v="1998-02-26T00:00:00"/>
    <s v="SANTG"/>
    <s v="Santי Gourmet"/>
    <x v="19"/>
    <s v="Stavern"/>
    <x v="2"/>
    <s v="Uncle Bob's Organic Dried Pears"/>
    <n v="30"/>
    <n v="12"/>
    <n v="0"/>
    <n v="53.05"/>
    <n v="360"/>
  </r>
  <r>
    <d v="1998-02-26T00:00:00"/>
    <s v="SANTG"/>
    <s v="Santי Gourmet"/>
    <x v="19"/>
    <s v="Stavern"/>
    <x v="2"/>
    <s v="Pavlova"/>
    <n v="17.45"/>
    <n v="15"/>
    <n v="0"/>
    <n v="53.05"/>
    <n v="261.75"/>
  </r>
  <r>
    <d v="1998-02-26T00:00:00"/>
    <s v="SANTG"/>
    <s v="Santי Gourmet"/>
    <x v="19"/>
    <s v="Stavern"/>
    <x v="2"/>
    <s v="Jack's New England Clam Chowder"/>
    <n v="9.65"/>
    <n v="5"/>
    <n v="0"/>
    <n v="53.05"/>
    <n v="48.25"/>
  </r>
  <r>
    <d v="1998-02-26T00:00:00"/>
    <s v="WILMK"/>
    <s v="Wilman Kala"/>
    <x v="10"/>
    <s v="Helsinki"/>
    <x v="0"/>
    <s v="Teatime Chocolate Biscuits"/>
    <n v="9.1999999999999993"/>
    <n v="12"/>
    <n v="0"/>
    <n v="38.11"/>
    <n v="110.4"/>
  </r>
  <r>
    <d v="1998-02-26T00:00:00"/>
    <s v="WILMK"/>
    <s v="Wilman Kala"/>
    <x v="10"/>
    <s v="Helsinki"/>
    <x v="0"/>
    <s v="Maxilaku"/>
    <n v="20"/>
    <n v="10"/>
    <n v="0"/>
    <n v="38.11"/>
    <n v="200"/>
  </r>
  <r>
    <d v="1998-02-26T00:00:00"/>
    <s v="WILMK"/>
    <s v="Wilman Kala"/>
    <x v="10"/>
    <s v="Helsinki"/>
    <x v="0"/>
    <s v="Sirop d'יrable"/>
    <n v="28.5"/>
    <n v="5"/>
    <n v="0"/>
    <n v="38.11"/>
    <n v="142.5"/>
  </r>
  <r>
    <d v="1998-02-26T00:00:00"/>
    <s v="GODOS"/>
    <s v="Godos Cocina Tםpica"/>
    <x v="12"/>
    <s v="Sevilla"/>
    <x v="1"/>
    <s v="Chai"/>
    <n v="18"/>
    <n v="10"/>
    <n v="0"/>
    <n v="38.19"/>
    <n v="180"/>
  </r>
  <r>
    <d v="1998-02-26T00:00:00"/>
    <s v="GODOS"/>
    <s v="Godos Cocina Tםpica"/>
    <x v="12"/>
    <s v="Sevilla"/>
    <x v="1"/>
    <s v="Alice Mutton"/>
    <n v="39"/>
    <n v="12"/>
    <n v="0"/>
    <n v="38.19"/>
    <n v="468"/>
  </r>
  <r>
    <d v="1998-02-26T00:00:00"/>
    <s v="GODOS"/>
    <s v="Godos Cocina Tםpica"/>
    <x v="12"/>
    <s v="Sevilla"/>
    <x v="1"/>
    <s v="Laughing Lumberjack Lager"/>
    <n v="14"/>
    <n v="15"/>
    <n v="0"/>
    <n v="38.19"/>
    <n v="210"/>
  </r>
  <r>
    <d v="1998-02-26T00:00:00"/>
    <s v="HUNGO"/>
    <s v="Hungry Owl All-Night Grocers"/>
    <x v="14"/>
    <s v="Cork"/>
    <x v="2"/>
    <s v="Queso Cabrales"/>
    <n v="21"/>
    <n v="40"/>
    <n v="0.25"/>
    <n v="580.91"/>
    <n v="630"/>
  </r>
  <r>
    <d v="1998-02-26T00:00:00"/>
    <s v="HUNGO"/>
    <s v="Hungry Owl All-Night Grocers"/>
    <x v="14"/>
    <s v="Cork"/>
    <x v="2"/>
    <s v="Thringer Rostbratwurst"/>
    <n v="123.79"/>
    <n v="60"/>
    <n v="0.25"/>
    <n v="580.91"/>
    <n v="5570.55"/>
  </r>
  <r>
    <d v="1998-02-26T00:00:00"/>
    <s v="QUEEN"/>
    <s v="Queen Cozinha"/>
    <x v="2"/>
    <s v="Sao Paulo"/>
    <x v="1"/>
    <s v="Chef Anton's Cajun Seasoning"/>
    <n v="22"/>
    <n v="30"/>
    <n v="0.25"/>
    <n v="33.049999999999997"/>
    <n v="495"/>
  </r>
  <r>
    <d v="1998-02-26T00:00:00"/>
    <s v="QUEEN"/>
    <s v="Queen Cozinha"/>
    <x v="2"/>
    <s v="Sao Paulo"/>
    <x v="1"/>
    <s v="Geitost"/>
    <n v="2.5"/>
    <n v="40"/>
    <n v="0.25"/>
    <n v="33.049999999999997"/>
    <n v="75"/>
  </r>
  <r>
    <d v="1998-02-26T00:00:00"/>
    <s v="QUEEN"/>
    <s v="Queen Cozinha"/>
    <x v="2"/>
    <s v="Sao Paulo"/>
    <x v="1"/>
    <s v="Escargots de Bourgogne"/>
    <n v="13.25"/>
    <n v="15"/>
    <n v="0"/>
    <n v="33.049999999999997"/>
    <n v="198.75"/>
  </r>
  <r>
    <d v="1998-02-27T00:00:00"/>
    <s v="QUEEN"/>
    <s v="Queen Cozinha"/>
    <x v="2"/>
    <s v="Sao Paulo"/>
    <x v="1"/>
    <s v="Flotemysost"/>
    <n v="21.5"/>
    <n v="25"/>
    <n v="0"/>
    <n v="21.19"/>
    <n v="537.5"/>
  </r>
  <r>
    <d v="1998-02-27T00:00:00"/>
    <s v="TORTU"/>
    <s v="Tortuga Restaurante"/>
    <x v="7"/>
    <s v="Mיxico D.F."/>
    <x v="2"/>
    <s v="Alice Mutton"/>
    <n v="39"/>
    <n v="10"/>
    <n v="0"/>
    <n v="3.51"/>
    <n v="390"/>
  </r>
  <r>
    <d v="1998-02-27T00:00:00"/>
    <s v="TORTU"/>
    <s v="Tortuga Restaurante"/>
    <x v="7"/>
    <s v="Mיxico D.F."/>
    <x v="2"/>
    <s v="Geitost"/>
    <n v="2.5"/>
    <n v="30"/>
    <n v="0"/>
    <n v="3.51"/>
    <n v="75"/>
  </r>
  <r>
    <d v="1998-02-27T00:00:00"/>
    <s v="TORTU"/>
    <s v="Tortuga Restaurante"/>
    <x v="7"/>
    <s v="Mיxico D.F."/>
    <x v="2"/>
    <s v="Tourtiטre"/>
    <n v="7.45"/>
    <n v="10"/>
    <n v="0"/>
    <n v="3.51"/>
    <n v="74.5"/>
  </r>
  <r>
    <d v="1998-02-27T00:00:00"/>
    <s v="RANCH"/>
    <s v="Rancho grande"/>
    <x v="20"/>
    <s v="Buenos Aires"/>
    <x v="2"/>
    <s v="Pavlova"/>
    <n v="17.45"/>
    <n v="6"/>
    <n v="0"/>
    <n v="63.77"/>
    <n v="104.7"/>
  </r>
  <r>
    <d v="1998-02-27T00:00:00"/>
    <s v="RANCH"/>
    <s v="Rancho grande"/>
    <x v="20"/>
    <s v="Buenos Aires"/>
    <x v="2"/>
    <s v="Mascarpone Fabioli"/>
    <n v="32"/>
    <n v="6"/>
    <n v="0"/>
    <n v="63.77"/>
    <n v="192"/>
  </r>
  <r>
    <d v="1998-02-27T00:00:00"/>
    <s v="RANCH"/>
    <s v="Rancho grande"/>
    <x v="20"/>
    <s v="Buenos Aires"/>
    <x v="2"/>
    <s v="Ravioli Angelo"/>
    <n v="19.5"/>
    <n v="20"/>
    <n v="0"/>
    <n v="63.77"/>
    <n v="390"/>
  </r>
  <r>
    <d v="1998-03-02T00:00:00"/>
    <s v="ROMEY"/>
    <s v="Romero y tomillo"/>
    <x v="12"/>
    <s v="Madrid"/>
    <x v="2"/>
    <s v="Nord-Ost Matjeshering"/>
    <n v="25.89"/>
    <n v="1"/>
    <n v="0"/>
    <n v="8.2899999999999991"/>
    <n v="25.89"/>
  </r>
  <r>
    <d v="1998-03-02T00:00:00"/>
    <s v="ROMEY"/>
    <s v="Romero y tomillo"/>
    <x v="12"/>
    <s v="Madrid"/>
    <x v="2"/>
    <s v="Camembert Pierrot"/>
    <n v="34"/>
    <n v="10"/>
    <n v="0"/>
    <n v="8.2899999999999991"/>
    <n v="340"/>
  </r>
  <r>
    <d v="1998-03-02T00:00:00"/>
    <s v="BOTTM"/>
    <s v="Bottom-Dollar Markets"/>
    <x v="16"/>
    <s v="Tsawassen"/>
    <x v="0"/>
    <s v="Chai"/>
    <n v="18"/>
    <n v="60"/>
    <n v="0.25"/>
    <n v="48.83"/>
    <n v="810"/>
  </r>
  <r>
    <d v="1998-03-02T00:00:00"/>
    <s v="BOTTM"/>
    <s v="Bottom-Dollar Markets"/>
    <x v="16"/>
    <s v="Tsawassen"/>
    <x v="0"/>
    <s v="Camembert Pierrot"/>
    <n v="34"/>
    <n v="25"/>
    <n v="0.25"/>
    <n v="48.83"/>
    <n v="637.5"/>
  </r>
  <r>
    <d v="1998-03-02T00:00:00"/>
    <s v="LINOD"/>
    <s v="LINO-Delicateses"/>
    <x v="5"/>
    <s v="I. de Margarita"/>
    <x v="2"/>
    <s v="Pavlova"/>
    <n v="17.45"/>
    <n v="24"/>
    <n v="0"/>
    <n v="19.8"/>
    <n v="418.8"/>
  </r>
  <r>
    <d v="1998-03-02T00:00:00"/>
    <s v="LINOD"/>
    <s v="LINO-Delicateses"/>
    <x v="5"/>
    <s v="I. de Margarita"/>
    <x v="2"/>
    <s v="NuNuCa Nu-Nougat-Creme"/>
    <n v="14"/>
    <n v="24"/>
    <n v="0"/>
    <n v="19.8"/>
    <n v="336"/>
  </r>
  <r>
    <d v="1998-03-02T00:00:00"/>
    <s v="LINOD"/>
    <s v="LINO-Delicateses"/>
    <x v="5"/>
    <s v="I. de Margarita"/>
    <x v="2"/>
    <s v="Boston Crab Meat"/>
    <n v="18.399999999999999"/>
    <n v="20"/>
    <n v="0"/>
    <n v="19.8"/>
    <n v="368"/>
  </r>
  <r>
    <d v="1998-03-03T00:00:00"/>
    <s v="AROUT"/>
    <s v="Around the Horn"/>
    <x v="13"/>
    <s v="London"/>
    <x v="2"/>
    <s v="Valkoinen suklaa"/>
    <n v="16.25"/>
    <n v="24"/>
    <n v="0"/>
    <n v="29.61"/>
    <n v="390"/>
  </r>
  <r>
    <d v="1998-03-03T00:00:00"/>
    <s v="VAFFE"/>
    <s v="Vaffeljernet"/>
    <x v="17"/>
    <s v="ֵrhus"/>
    <x v="1"/>
    <s v="Steeleye Stout"/>
    <n v="18"/>
    <n v="10"/>
    <n v="0"/>
    <n v="176.48"/>
    <n v="180"/>
  </r>
  <r>
    <d v="1998-03-03T00:00:00"/>
    <s v="VAFFE"/>
    <s v="Vaffeljernet"/>
    <x v="17"/>
    <s v="ֵrhus"/>
    <x v="1"/>
    <s v="Vegie-spread"/>
    <n v="43.9"/>
    <n v="40"/>
    <n v="0"/>
    <n v="176.48"/>
    <n v="1756"/>
  </r>
  <r>
    <d v="1998-03-03T00:00:00"/>
    <s v="HANAR"/>
    <s v="Hanari Carnes"/>
    <x v="2"/>
    <s v="Rio de Janeiro"/>
    <x v="0"/>
    <s v="Alice Mutton"/>
    <n v="39"/>
    <n v="15"/>
    <n v="0"/>
    <n v="62.74"/>
    <n v="585"/>
  </r>
  <r>
    <d v="1998-03-03T00:00:00"/>
    <s v="HANAR"/>
    <s v="Hanari Carnes"/>
    <x v="2"/>
    <s v="Rio de Janeiro"/>
    <x v="0"/>
    <s v="Guaranב Fantבstica"/>
    <n v="4.5"/>
    <n v="35"/>
    <n v="0"/>
    <n v="62.74"/>
    <n v="157.5"/>
  </r>
  <r>
    <d v="1998-03-03T00:00:00"/>
    <s v="LAMAI"/>
    <s v="La maison d'Asie"/>
    <x v="0"/>
    <s v="Toulouse"/>
    <x v="0"/>
    <s v="Singaporean Hokkien Fried Mee"/>
    <n v="14"/>
    <n v="10"/>
    <n v="0.2"/>
    <n v="68.260000000000005"/>
    <n v="112"/>
  </r>
  <r>
    <d v="1998-03-03T00:00:00"/>
    <s v="LAMAI"/>
    <s v="La maison d'Asie"/>
    <x v="0"/>
    <s v="Toulouse"/>
    <x v="0"/>
    <s v="Ipoh Coffee"/>
    <n v="46"/>
    <n v="10"/>
    <n v="0.2"/>
    <n v="68.260000000000005"/>
    <n v="368"/>
  </r>
  <r>
    <d v="1998-03-03T00:00:00"/>
    <s v="LAMAI"/>
    <s v="La maison d'Asie"/>
    <x v="0"/>
    <s v="Toulouse"/>
    <x v="0"/>
    <s v="Laughing Lumberjack Lager"/>
    <n v="14"/>
    <n v="24"/>
    <n v="0.2"/>
    <n v="68.260000000000005"/>
    <n v="268.8"/>
  </r>
  <r>
    <d v="1998-03-04T00:00:00"/>
    <s v="BERGS"/>
    <s v="Berglunds snabbkצp"/>
    <x v="9"/>
    <s v="Luleו"/>
    <x v="2"/>
    <s v="Ikura"/>
    <n v="31"/>
    <n v="20"/>
    <n v="0.1"/>
    <n v="151.52000000000001"/>
    <n v="558"/>
  </r>
  <r>
    <d v="1998-03-04T00:00:00"/>
    <s v="BERGS"/>
    <s v="Berglunds snabbkצp"/>
    <x v="9"/>
    <s v="Luleו"/>
    <x v="2"/>
    <s v="Rצssle Sauerkraut"/>
    <n v="45.6"/>
    <n v="30"/>
    <n v="0.1"/>
    <n v="151.52000000000001"/>
    <n v="1231.2"/>
  </r>
  <r>
    <d v="1998-03-04T00:00:00"/>
    <s v="BERGS"/>
    <s v="Berglunds snabbkצp"/>
    <x v="9"/>
    <s v="Luleו"/>
    <x v="2"/>
    <s v="Rhצnbrהu Klosterbier"/>
    <n v="7.75"/>
    <n v="6"/>
    <n v="0"/>
    <n v="151.52000000000001"/>
    <n v="46.5"/>
  </r>
  <r>
    <d v="1998-03-04T00:00:00"/>
    <s v="HANAR"/>
    <s v="Hanari Carnes"/>
    <x v="2"/>
    <s v="Rio de Janeiro"/>
    <x v="1"/>
    <s v="Inlagd Sill"/>
    <n v="19"/>
    <n v="25"/>
    <n v="0.15"/>
    <n v="2.27"/>
    <n v="403.75"/>
  </r>
  <r>
    <d v="1998-03-04T00:00:00"/>
    <s v="HANAR"/>
    <s v="Hanari Carnes"/>
    <x v="2"/>
    <s v="Rio de Janeiro"/>
    <x v="1"/>
    <s v="Filo Mix"/>
    <n v="7"/>
    <n v="12"/>
    <n v="0.15"/>
    <n v="2.27"/>
    <n v="71.400000000000006"/>
  </r>
  <r>
    <d v="1998-03-04T00:00:00"/>
    <s v="ANATR"/>
    <s v="Ana Trujillo Emparedados y helados"/>
    <x v="7"/>
    <s v="Mיxico D.F."/>
    <x v="0"/>
    <s v="Queso Cabrales"/>
    <n v="21"/>
    <n v="2"/>
    <n v="0"/>
    <n v="39.92"/>
    <n v="42"/>
  </r>
  <r>
    <d v="1998-03-04T00:00:00"/>
    <s v="ANATR"/>
    <s v="Ana Trujillo Emparedados y helados"/>
    <x v="7"/>
    <s v="Mיxico D.F."/>
    <x v="0"/>
    <s v="Konbu"/>
    <n v="6"/>
    <n v="10"/>
    <n v="0"/>
    <n v="39.92"/>
    <n v="60"/>
  </r>
  <r>
    <d v="1998-03-04T00:00:00"/>
    <s v="ANATR"/>
    <s v="Ana Trujillo Emparedados y helados"/>
    <x v="7"/>
    <s v="Mיxico D.F."/>
    <x v="0"/>
    <s v="Teatime Chocolate Biscuits"/>
    <n v="9.1999999999999993"/>
    <n v="7"/>
    <n v="0"/>
    <n v="39.92"/>
    <n v="64.400000000000006"/>
  </r>
  <r>
    <d v="1998-03-04T00:00:00"/>
    <s v="ANATR"/>
    <s v="Ana Trujillo Emparedados y helados"/>
    <x v="7"/>
    <s v="Mיxico D.F."/>
    <x v="0"/>
    <s v="Mozzarella di Giovanni"/>
    <n v="34.799999999999997"/>
    <n v="10"/>
    <n v="0"/>
    <n v="39.92"/>
    <n v="348"/>
  </r>
  <r>
    <d v="1998-03-05T00:00:00"/>
    <s v="LACOR"/>
    <s v="La corne d'abondance"/>
    <x v="0"/>
    <s v="Versailles"/>
    <x v="1"/>
    <s v="Sir Rodney's Marmalade"/>
    <n v="81"/>
    <n v="5"/>
    <n v="0"/>
    <n v="19.79"/>
    <n v="405"/>
  </r>
  <r>
    <d v="1998-03-05T00:00:00"/>
    <s v="LACOR"/>
    <s v="La corne d'abondance"/>
    <x v="0"/>
    <s v="Versailles"/>
    <x v="1"/>
    <s v="Filo Mix"/>
    <n v="7"/>
    <n v="5"/>
    <n v="0"/>
    <n v="19.79"/>
    <n v="35"/>
  </r>
  <r>
    <d v="1998-03-05T00:00:00"/>
    <s v="LACOR"/>
    <s v="La corne d'abondance"/>
    <x v="0"/>
    <s v="Versailles"/>
    <x v="1"/>
    <s v="Lakkalikצצri"/>
    <n v="18"/>
    <n v="20"/>
    <n v="0"/>
    <n v="19.79"/>
    <n v="360"/>
  </r>
  <r>
    <d v="1998-03-05T00:00:00"/>
    <s v="GALED"/>
    <s v="Galerםa del gastrףnomo"/>
    <x v="12"/>
    <s v="Barcelona"/>
    <x v="1"/>
    <s v="Zaanse koeken"/>
    <n v="9.5"/>
    <n v="5"/>
    <n v="0"/>
    <n v="1.36"/>
    <n v="47.5"/>
  </r>
  <r>
    <d v="1998-03-05T00:00:00"/>
    <s v="GALED"/>
    <s v="Galerםa del gastrףnomo"/>
    <x v="12"/>
    <s v="Barcelona"/>
    <x v="1"/>
    <s v="Lakkalikצצri"/>
    <n v="18"/>
    <n v="5"/>
    <n v="0"/>
    <n v="1.36"/>
    <n v="90"/>
  </r>
  <r>
    <d v="1998-03-05T00:00:00"/>
    <s v="FRANK"/>
    <s v="Frankenversand"/>
    <x v="1"/>
    <s v="Mnchen"/>
    <x v="1"/>
    <s v="Sir Rodney's Scones"/>
    <n v="10"/>
    <n v="60"/>
    <n v="0"/>
    <n v="33.93"/>
    <n v="600"/>
  </r>
  <r>
    <d v="1998-03-05T00:00:00"/>
    <s v="FRANK"/>
    <s v="Frankenversand"/>
    <x v="1"/>
    <s v="Mnchen"/>
    <x v="1"/>
    <s v="Rhצnbrהu Klosterbier"/>
    <n v="7.75"/>
    <n v="49"/>
    <n v="0"/>
    <n v="33.93"/>
    <n v="379.75"/>
  </r>
  <r>
    <d v="1998-03-05T00:00:00"/>
    <s v="FRANK"/>
    <s v="Frankenversand"/>
    <x v="1"/>
    <s v="Mnchen"/>
    <x v="1"/>
    <s v="Original Frankfurter grne Soe"/>
    <n v="13"/>
    <n v="15"/>
    <n v="0"/>
    <n v="33.93"/>
    <n v="195"/>
  </r>
  <r>
    <d v="1998-03-06T00:00:00"/>
    <s v="SUPRD"/>
    <s v="Suprךmes dיlices"/>
    <x v="3"/>
    <s v="Charleroi"/>
    <x v="0"/>
    <s v="Sir Rodney's Scones"/>
    <n v="10"/>
    <n v="36"/>
    <n v="0"/>
    <n v="15.55"/>
    <n v="360"/>
  </r>
  <r>
    <d v="1998-03-06T00:00:00"/>
    <s v="SUPRD"/>
    <s v="Suprךmes dיlices"/>
    <x v="3"/>
    <s v="Charleroi"/>
    <x v="0"/>
    <s v="Schoggi Schokolade"/>
    <n v="43.9"/>
    <n v="25"/>
    <n v="0"/>
    <n v="15.55"/>
    <n v="1097.5"/>
  </r>
  <r>
    <d v="1998-03-06T00:00:00"/>
    <s v="SUPRD"/>
    <s v="Suprךmes dיlices"/>
    <x v="3"/>
    <s v="Charleroi"/>
    <x v="0"/>
    <s v="Pגtי chinois"/>
    <n v="24"/>
    <n v="25"/>
    <n v="0.2"/>
    <n v="15.55"/>
    <n v="480"/>
  </r>
  <r>
    <d v="1998-03-06T00:00:00"/>
    <s v="SUPRD"/>
    <s v="Suprךmes dיlices"/>
    <x v="3"/>
    <s v="Charleroi"/>
    <x v="0"/>
    <s v="Escargots de Bourgogne"/>
    <n v="13.25"/>
    <n v="30"/>
    <n v="0.2"/>
    <n v="15.55"/>
    <n v="318"/>
  </r>
  <r>
    <d v="1998-03-06T00:00:00"/>
    <s v="RICSU"/>
    <s v="Richter Supermarkt"/>
    <x v="4"/>
    <s v="Genטve"/>
    <x v="2"/>
    <s v="Konbu"/>
    <n v="6"/>
    <n v="42"/>
    <n v="0.15"/>
    <n v="13.6"/>
    <n v="214.2"/>
  </r>
  <r>
    <d v="1998-03-06T00:00:00"/>
    <s v="RICSU"/>
    <s v="Richter Supermarkt"/>
    <x v="4"/>
    <s v="Genטve"/>
    <x v="2"/>
    <s v="Ravioli Angelo"/>
    <n v="19.5"/>
    <n v="30"/>
    <n v="0"/>
    <n v="13.6"/>
    <n v="585"/>
  </r>
  <r>
    <d v="1998-03-06T00:00:00"/>
    <s v="BONAP"/>
    <s v="Bon app'"/>
    <x v="0"/>
    <s v="Marseille"/>
    <x v="1"/>
    <s v="Pavlova"/>
    <n v="17.45"/>
    <n v="30"/>
    <n v="0.1"/>
    <n v="134.63999999999999"/>
    <n v="471.15"/>
  </r>
  <r>
    <d v="1998-03-06T00:00:00"/>
    <s v="BONAP"/>
    <s v="Bon app'"/>
    <x v="0"/>
    <s v="Marseille"/>
    <x v="1"/>
    <s v="Tarte au sucre"/>
    <n v="49.3"/>
    <n v="14"/>
    <n v="0.1"/>
    <n v="134.63999999999999"/>
    <n v="621.17999999999995"/>
  </r>
  <r>
    <d v="1998-03-06T00:00:00"/>
    <s v="BONAP"/>
    <s v="Bon app'"/>
    <x v="0"/>
    <s v="Marseille"/>
    <x v="1"/>
    <s v="Mozzarella di Giovanni"/>
    <n v="34.799999999999997"/>
    <n v="16"/>
    <n v="0"/>
    <n v="134.63999999999999"/>
    <n v="556.79999999999995"/>
  </r>
  <r>
    <d v="1998-03-06T00:00:00"/>
    <s v="BONAP"/>
    <s v="Bon app'"/>
    <x v="0"/>
    <s v="Marseille"/>
    <x v="1"/>
    <s v="Rhצnbrהu Klosterbier"/>
    <n v="7.75"/>
    <n v="20"/>
    <n v="0.1"/>
    <n v="134.63999999999999"/>
    <n v="139.5"/>
  </r>
  <r>
    <d v="1998-03-06T00:00:00"/>
    <s v="ISLAT"/>
    <s v="Island Trading"/>
    <x v="13"/>
    <s v="Cowes"/>
    <x v="0"/>
    <s v="Perth Pasties"/>
    <n v="32.799999999999997"/>
    <n v="2"/>
    <n v="0"/>
    <n v="54.15"/>
    <n v="65.599999999999994"/>
  </r>
  <r>
    <d v="1998-03-06T00:00:00"/>
    <s v="ISLAT"/>
    <s v="Island Trading"/>
    <x v="13"/>
    <s v="Cowes"/>
    <x v="0"/>
    <s v="Sirop d'יrable"/>
    <n v="28.5"/>
    <n v="30"/>
    <n v="0"/>
    <n v="54.15"/>
    <n v="855"/>
  </r>
  <r>
    <d v="1998-03-09T00:00:00"/>
    <s v="LEHMS"/>
    <s v="Lehmanns Marktstand"/>
    <x v="1"/>
    <s v="Frankfurt a.M."/>
    <x v="0"/>
    <s v="Grandma's Boysenberry Spread"/>
    <n v="25"/>
    <n v="20"/>
    <n v="0"/>
    <n v="32.01"/>
    <n v="500"/>
  </r>
  <r>
    <d v="1998-03-09T00:00:00"/>
    <s v="WELLI"/>
    <s v="Wellington Importadora"/>
    <x v="2"/>
    <s v="Resende"/>
    <x v="0"/>
    <s v="Chai"/>
    <n v="18"/>
    <n v="21"/>
    <n v="0"/>
    <n v="47.59"/>
    <n v="378"/>
  </r>
  <r>
    <d v="1998-03-09T00:00:00"/>
    <s v="WELLI"/>
    <s v="Wellington Importadora"/>
    <x v="2"/>
    <s v="Resende"/>
    <x v="0"/>
    <s v="Carnarvon Tigers"/>
    <n v="62.5"/>
    <n v="4"/>
    <n v="0.25"/>
    <n v="47.59"/>
    <n v="187.5"/>
  </r>
  <r>
    <d v="1998-03-09T00:00:00"/>
    <s v="WELLI"/>
    <s v="Wellington Importadora"/>
    <x v="2"/>
    <s v="Resende"/>
    <x v="0"/>
    <s v="Tunnbrצd"/>
    <n v="9"/>
    <n v="8"/>
    <n v="0.25"/>
    <n v="47.59"/>
    <n v="54"/>
  </r>
  <r>
    <d v="1998-03-09T00:00:00"/>
    <s v="GREAL"/>
    <s v="Great Lakes Food Market"/>
    <x v="8"/>
    <s v="Eugene"/>
    <x v="2"/>
    <s v="Inlagd Sill"/>
    <n v="19"/>
    <n v="30"/>
    <n v="0.2"/>
    <n v="33.68"/>
    <n v="456"/>
  </r>
  <r>
    <d v="1998-03-10T00:00:00"/>
    <s v="CACTU"/>
    <s v="Cactus Comidas para llevar"/>
    <x v="20"/>
    <s v="Buenos Aires"/>
    <x v="0"/>
    <s v="Rצssle Sauerkraut"/>
    <n v="45.6"/>
    <n v="8"/>
    <n v="0"/>
    <n v="31.51"/>
    <n v="364.8"/>
  </r>
  <r>
    <d v="1998-03-10T00:00:00"/>
    <s v="CACTU"/>
    <s v="Cactus Comidas para llevar"/>
    <x v="20"/>
    <s v="Buenos Aires"/>
    <x v="0"/>
    <s v="Sasquatch Ale"/>
    <n v="14"/>
    <n v="20"/>
    <n v="0"/>
    <n v="31.51"/>
    <n v="280"/>
  </r>
  <r>
    <d v="1998-03-10T00:00:00"/>
    <s v="QUICK"/>
    <s v="QUICK-Stop"/>
    <x v="1"/>
    <s v="Cunewalde"/>
    <x v="2"/>
    <s v="Konbu"/>
    <n v="6"/>
    <n v="20"/>
    <n v="0.25"/>
    <n v="31.89"/>
    <n v="90"/>
  </r>
  <r>
    <d v="1998-03-10T00:00:00"/>
    <s v="QUICK"/>
    <s v="QUICK-Stop"/>
    <x v="1"/>
    <s v="Cunewalde"/>
    <x v="2"/>
    <s v="Ipoh Coffee"/>
    <n v="46"/>
    <n v="24"/>
    <n v="0.25"/>
    <n v="31.89"/>
    <n v="828"/>
  </r>
  <r>
    <d v="1998-03-10T00:00:00"/>
    <s v="QUICK"/>
    <s v="QUICK-Stop"/>
    <x v="1"/>
    <s v="Cunewalde"/>
    <x v="2"/>
    <s v="Camembert Pierrot"/>
    <n v="34"/>
    <n v="49"/>
    <n v="0.25"/>
    <n v="31.89"/>
    <n v="1249.5"/>
  </r>
  <r>
    <d v="1998-03-10T00:00:00"/>
    <s v="QUICK"/>
    <s v="QUICK-Stop"/>
    <x v="1"/>
    <s v="Cunewalde"/>
    <x v="2"/>
    <s v="Flotemysost"/>
    <n v="21.5"/>
    <n v="35"/>
    <n v="0.25"/>
    <n v="31.89"/>
    <n v="564.375"/>
  </r>
  <r>
    <d v="1998-03-10T00:00:00"/>
    <s v="MAGAA"/>
    <s v="Magazzini Alimentari Riuniti"/>
    <x v="11"/>
    <s v="Bergamo"/>
    <x v="2"/>
    <s v="Chang"/>
    <n v="19"/>
    <n v="10"/>
    <n v="0.15"/>
    <n v="76.33"/>
    <n v="161.5"/>
  </r>
  <r>
    <d v="1998-03-10T00:00:00"/>
    <s v="MAGAA"/>
    <s v="Magazzini Alimentari Riuniti"/>
    <x v="11"/>
    <s v="Bergamo"/>
    <x v="2"/>
    <s v="Laughing Lumberjack Lager"/>
    <n v="14"/>
    <n v="40"/>
    <n v="0.15"/>
    <n v="76.33"/>
    <n v="476"/>
  </r>
  <r>
    <d v="1998-03-11T00:00:00"/>
    <s v="BONAP"/>
    <s v="Bon app'"/>
    <x v="0"/>
    <s v="Marseille"/>
    <x v="0"/>
    <s v="Uncle Bob's Organic Dried Pears"/>
    <n v="30"/>
    <n v="8"/>
    <n v="0"/>
    <n v="19.77"/>
    <n v="240"/>
  </r>
  <r>
    <d v="1998-03-11T00:00:00"/>
    <s v="BONAP"/>
    <s v="Bon app'"/>
    <x v="0"/>
    <s v="Marseille"/>
    <x v="0"/>
    <s v="Konbu"/>
    <n v="6"/>
    <n v="20"/>
    <n v="0"/>
    <n v="19.77"/>
    <n v="120"/>
  </r>
  <r>
    <d v="1998-03-11T00:00:00"/>
    <s v="SAVEA"/>
    <s v="Save-a-lot Markets"/>
    <x v="8"/>
    <s v="Boise"/>
    <x v="2"/>
    <s v="Gorgonzola Telino"/>
    <n v="12.5"/>
    <n v="44"/>
    <n v="0.25"/>
    <n v="400.81"/>
    <n v="412.5"/>
  </r>
  <r>
    <d v="1998-03-11T00:00:00"/>
    <s v="SAVEA"/>
    <s v="Save-a-lot Markets"/>
    <x v="8"/>
    <s v="Boise"/>
    <x v="2"/>
    <s v="Tarte au sucre"/>
    <n v="49.3"/>
    <n v="30"/>
    <n v="0.25"/>
    <n v="400.81"/>
    <n v="1109.25"/>
  </r>
  <r>
    <d v="1998-03-11T00:00:00"/>
    <s v="SAVEA"/>
    <s v="Save-a-lot Markets"/>
    <x v="8"/>
    <s v="Boise"/>
    <x v="2"/>
    <s v="Scottish Longbreads"/>
    <n v="12.5"/>
    <n v="80"/>
    <n v="0.25"/>
    <n v="400.81"/>
    <n v="750"/>
  </r>
  <r>
    <d v="1998-03-11T00:00:00"/>
    <s v="SAVEA"/>
    <s v="Save-a-lot Markets"/>
    <x v="8"/>
    <s v="Boise"/>
    <x v="2"/>
    <s v="Mozzarella di Giovanni"/>
    <n v="34.799999999999997"/>
    <n v="50"/>
    <n v="0"/>
    <n v="400.81"/>
    <n v="1740"/>
  </r>
  <r>
    <d v="1998-03-11T00:00:00"/>
    <s v="REGGC"/>
    <s v="Reggiani Caseifici"/>
    <x v="11"/>
    <s v="Reggio Emilia"/>
    <x v="0"/>
    <s v="Maxilaku"/>
    <n v="20"/>
    <n v="28"/>
    <n v="0"/>
    <n v="17.95"/>
    <n v="560"/>
  </r>
  <r>
    <d v="1998-03-11T00:00:00"/>
    <s v="BSBEV"/>
    <s v="B's Beverages"/>
    <x v="13"/>
    <s v="London"/>
    <x v="2"/>
    <s v="Konbu"/>
    <n v="6"/>
    <n v="15"/>
    <n v="0"/>
    <n v="2.17"/>
    <n v="90"/>
  </r>
  <r>
    <d v="1998-03-11T00:00:00"/>
    <s v="BSBEV"/>
    <s v="B's Beverages"/>
    <x v="13"/>
    <s v="London"/>
    <x v="2"/>
    <s v="Gustaf's Knהckebrצd"/>
    <n v="21"/>
    <n v="21"/>
    <n v="0"/>
    <n v="2.17"/>
    <n v="441"/>
  </r>
  <r>
    <d v="1998-03-11T00:00:00"/>
    <s v="BSBEV"/>
    <s v="B's Beverages"/>
    <x v="13"/>
    <s v="London"/>
    <x v="2"/>
    <s v="Spegesild"/>
    <n v="12"/>
    <n v="15"/>
    <n v="0"/>
    <n v="2.17"/>
    <n v="180"/>
  </r>
  <r>
    <d v="1998-03-12T00:00:00"/>
    <s v="BOTTM"/>
    <s v="Bottom-Dollar Markets"/>
    <x v="16"/>
    <s v="Tsawassen"/>
    <x v="0"/>
    <s v="Queso Cabrales"/>
    <n v="21"/>
    <n v="5"/>
    <n v="0.25"/>
    <n v="52.92"/>
    <n v="78.75"/>
  </r>
  <r>
    <d v="1998-03-12T00:00:00"/>
    <s v="BOTTM"/>
    <s v="Bottom-Dollar Markets"/>
    <x v="16"/>
    <s v="Tsawassen"/>
    <x v="0"/>
    <s v="Gula Malacca"/>
    <n v="19.45"/>
    <n v="18"/>
    <n v="0.25"/>
    <n v="52.92"/>
    <n v="262.57499999999999"/>
  </r>
  <r>
    <d v="1998-03-12T00:00:00"/>
    <s v="BOTTM"/>
    <s v="Bottom-Dollar Markets"/>
    <x v="16"/>
    <s v="Tsawassen"/>
    <x v="0"/>
    <s v="Gnocchi di nonna Alice"/>
    <n v="38"/>
    <n v="18"/>
    <n v="0"/>
    <n v="52.92"/>
    <n v="684"/>
  </r>
  <r>
    <d v="1998-03-12T00:00:00"/>
    <s v="MORGK"/>
    <s v="Morgenstern Gesundkost"/>
    <x v="1"/>
    <s v="Leipzig"/>
    <x v="1"/>
    <s v="Konbu"/>
    <n v="6"/>
    <n v="20"/>
    <n v="0"/>
    <n v="10.220000000000001"/>
    <n v="120"/>
  </r>
  <r>
    <d v="1998-03-12T00:00:00"/>
    <s v="MORGK"/>
    <s v="Morgenstern Gesundkost"/>
    <x v="1"/>
    <s v="Leipzig"/>
    <x v="1"/>
    <s v="Gorgonzola Telino"/>
    <n v="12.5"/>
    <n v="10"/>
    <n v="0"/>
    <n v="10.220000000000001"/>
    <n v="125"/>
  </r>
  <r>
    <d v="1998-03-12T00:00:00"/>
    <s v="VAFFE"/>
    <s v="Vaffeljernet"/>
    <x v="17"/>
    <s v="ֵrhus"/>
    <x v="2"/>
    <s v="Ikura"/>
    <n v="31"/>
    <n v="25"/>
    <n v="0"/>
    <n v="27.2"/>
    <n v="775"/>
  </r>
  <r>
    <d v="1998-03-12T00:00:00"/>
    <s v="VAFFE"/>
    <s v="Vaffeljernet"/>
    <x v="17"/>
    <s v="ֵrhus"/>
    <x v="2"/>
    <s v="Guaranב Fantבstica"/>
    <n v="4.5"/>
    <n v="25"/>
    <n v="0"/>
    <n v="27.2"/>
    <n v="112.5"/>
  </r>
  <r>
    <d v="1998-03-12T00:00:00"/>
    <s v="VAFFE"/>
    <s v="Vaffeljernet"/>
    <x v="17"/>
    <s v="ֵrhus"/>
    <x v="2"/>
    <s v="Original Frankfurter grne Soe"/>
    <n v="13"/>
    <n v="40"/>
    <n v="0"/>
    <n v="27.2"/>
    <n v="520"/>
  </r>
  <r>
    <d v="1998-03-13T00:00:00"/>
    <s v="BSBEV"/>
    <s v="B's Beverages"/>
    <x v="13"/>
    <s v="London"/>
    <x v="2"/>
    <s v="Raclette Courdavault"/>
    <n v="55"/>
    <n v="4"/>
    <n v="0"/>
    <n v="3.26"/>
    <n v="220"/>
  </r>
  <r>
    <d v="1998-03-13T00:00:00"/>
    <s v="GODOS"/>
    <s v="Godos Cocina Tםpica"/>
    <x v="12"/>
    <s v="Sevilla"/>
    <x v="0"/>
    <s v="Valkoinen suklaa"/>
    <n v="16.25"/>
    <n v="9"/>
    <n v="0"/>
    <n v="23.39"/>
    <n v="146.25"/>
  </r>
  <r>
    <d v="1998-03-13T00:00:00"/>
    <s v="GODOS"/>
    <s v="Godos Cocina Tםpica"/>
    <x v="12"/>
    <s v="Sevilla"/>
    <x v="0"/>
    <s v="Manjimup Dried Apples"/>
    <n v="53"/>
    <n v="40"/>
    <n v="0"/>
    <n v="23.39"/>
    <n v="2120"/>
  </r>
  <r>
    <d v="1998-03-13T00:00:00"/>
    <s v="GODOS"/>
    <s v="Godos Cocina Tםpica"/>
    <x v="12"/>
    <s v="Sevilla"/>
    <x v="0"/>
    <s v="Pגtי chinois"/>
    <n v="24"/>
    <n v="4"/>
    <n v="0"/>
    <n v="23.39"/>
    <n v="96"/>
  </r>
  <r>
    <d v="1998-03-13T00:00:00"/>
    <s v="BOTTM"/>
    <s v="Bottom-Dollar Markets"/>
    <x v="16"/>
    <s v="Tsawassen"/>
    <x v="0"/>
    <s v="Grandma's Boysenberry Spread"/>
    <n v="25"/>
    <n v="12"/>
    <n v="0"/>
    <n v="74.44"/>
    <n v="300"/>
  </r>
  <r>
    <d v="1998-03-13T00:00:00"/>
    <s v="BOTTM"/>
    <s v="Bottom-Dollar Markets"/>
    <x v="16"/>
    <s v="Tsawassen"/>
    <x v="0"/>
    <s v="Ikura"/>
    <n v="31"/>
    <n v="30"/>
    <n v="0"/>
    <n v="74.44"/>
    <n v="930"/>
  </r>
  <r>
    <d v="1998-03-13T00:00:00"/>
    <s v="BOTTM"/>
    <s v="Bottom-Dollar Markets"/>
    <x v="16"/>
    <s v="Tsawassen"/>
    <x v="0"/>
    <s v="Alice Mutton"/>
    <n v="39"/>
    <n v="6"/>
    <n v="0"/>
    <n v="74.44"/>
    <n v="234"/>
  </r>
  <r>
    <d v="1998-03-13T00:00:00"/>
    <s v="BOTTM"/>
    <s v="Bottom-Dollar Markets"/>
    <x v="16"/>
    <s v="Tsawassen"/>
    <x v="0"/>
    <s v="Tarte au sucre"/>
    <n v="49.3"/>
    <n v="60"/>
    <n v="0"/>
    <n v="74.44"/>
    <n v="2958"/>
  </r>
  <r>
    <d v="1998-03-16T00:00:00"/>
    <s v="MAGAA"/>
    <s v="Magazzini Alimentari Riuniti"/>
    <x v="11"/>
    <s v="Bergamo"/>
    <x v="2"/>
    <s v="Chef Anton's Cajun Seasoning"/>
    <n v="22"/>
    <n v="5"/>
    <n v="0"/>
    <n v="2.5"/>
    <n v="110"/>
  </r>
  <r>
    <d v="1998-03-16T00:00:00"/>
    <s v="RICSU"/>
    <s v="Richter Supermarkt"/>
    <x v="4"/>
    <s v="Genטve"/>
    <x v="2"/>
    <s v="Geitost"/>
    <n v="2.5"/>
    <n v="15"/>
    <n v="0.05"/>
    <n v="30.85"/>
    <n v="35.625"/>
  </r>
  <r>
    <d v="1998-03-16T00:00:00"/>
    <s v="RICSU"/>
    <s v="Richter Supermarkt"/>
    <x v="4"/>
    <s v="Genטve"/>
    <x v="2"/>
    <s v="Jack's New England Clam Chowder"/>
    <n v="9.65"/>
    <n v="6"/>
    <n v="0.05"/>
    <n v="30.85"/>
    <n v="55.005000000000003"/>
  </r>
  <r>
    <d v="1998-03-16T00:00:00"/>
    <s v="RICSU"/>
    <s v="Richter Supermarkt"/>
    <x v="4"/>
    <s v="Genטve"/>
    <x v="2"/>
    <s v="Rhצnbrהu Klosterbier"/>
    <n v="7.75"/>
    <n v="50"/>
    <n v="0.05"/>
    <n v="30.85"/>
    <n v="368.125"/>
  </r>
  <r>
    <d v="1998-03-16T00:00:00"/>
    <s v="ALFKI"/>
    <s v="Alfreds Futterkiste"/>
    <x v="1"/>
    <s v="Berlin"/>
    <x v="1"/>
    <s v="Grandma's Boysenberry Spread"/>
    <n v="25"/>
    <n v="16"/>
    <n v="0.05"/>
    <n v="40.42"/>
    <n v="380"/>
  </r>
  <r>
    <d v="1998-03-16T00:00:00"/>
    <s v="ALFKI"/>
    <s v="Alfreds Futterkiste"/>
    <x v="1"/>
    <s v="Berlin"/>
    <x v="1"/>
    <s v="Rצssle Sauerkraut"/>
    <n v="45.6"/>
    <n v="2"/>
    <n v="0"/>
    <n v="40.42"/>
    <n v="91.2"/>
  </r>
  <r>
    <d v="1998-03-16T00:00:00"/>
    <s v="AROUT"/>
    <s v="Around the Horn"/>
    <x v="13"/>
    <s v="London"/>
    <x v="2"/>
    <s v="Sir Rodney's Marmalade"/>
    <n v="81"/>
    <n v="50"/>
    <n v="0.05"/>
    <n v="23.72"/>
    <n v="3847.5"/>
  </r>
  <r>
    <d v="1998-03-16T00:00:00"/>
    <s v="AROUT"/>
    <s v="Around the Horn"/>
    <x v="13"/>
    <s v="London"/>
    <x v="2"/>
    <s v="Gorgonzola Telino"/>
    <n v="12.5"/>
    <n v="50"/>
    <n v="0.05"/>
    <n v="23.72"/>
    <n v="593.75"/>
  </r>
  <r>
    <d v="1998-03-17T00:00:00"/>
    <s v="LINOD"/>
    <s v="LINO-Delicateses"/>
    <x v="5"/>
    <s v="I. de Margarita"/>
    <x v="1"/>
    <s v="Pavlova"/>
    <n v="17.45"/>
    <n v="28"/>
    <n v="0.15"/>
    <n v="27.91"/>
    <n v="415.31"/>
  </r>
  <r>
    <d v="1998-03-17T00:00:00"/>
    <s v="LINOD"/>
    <s v="LINO-Delicateses"/>
    <x v="5"/>
    <s v="I. de Margarita"/>
    <x v="1"/>
    <s v="Gorgonzola Telino"/>
    <n v="12.5"/>
    <n v="25"/>
    <n v="0.15"/>
    <n v="27.91"/>
    <n v="265.625"/>
  </r>
  <r>
    <d v="1998-03-17T00:00:00"/>
    <s v="LINOD"/>
    <s v="LINO-Delicateses"/>
    <x v="5"/>
    <s v="I. de Margarita"/>
    <x v="1"/>
    <s v="Rogede sild"/>
    <n v="9.5"/>
    <n v="30"/>
    <n v="0"/>
    <n v="27.91"/>
    <n v="285"/>
  </r>
  <r>
    <d v="1998-03-17T00:00:00"/>
    <s v="LINOD"/>
    <s v="LINO-Delicateses"/>
    <x v="5"/>
    <s v="I. de Margarita"/>
    <x v="1"/>
    <s v="Camembert Pierrot"/>
    <n v="34"/>
    <n v="24"/>
    <n v="0.15"/>
    <n v="27.91"/>
    <n v="693.6"/>
  </r>
  <r>
    <d v="1998-03-17T00:00:00"/>
    <s v="FOLKO"/>
    <s v="Folk och fה HB"/>
    <x v="9"/>
    <s v="Brהcke"/>
    <x v="2"/>
    <s v="Rhצnbrהu Klosterbier"/>
    <n v="7.75"/>
    <n v="12"/>
    <n v="0.2"/>
    <n v="3.26"/>
    <n v="74.400000000000006"/>
  </r>
  <r>
    <d v="1998-03-17T00:00:00"/>
    <s v="BLAUS"/>
    <s v="Blauer See Delikatessen"/>
    <x v="1"/>
    <s v="Mannheim"/>
    <x v="2"/>
    <s v="Sir Rodney's Scones"/>
    <n v="10"/>
    <n v="12"/>
    <n v="0"/>
    <n v="44.65"/>
    <n v="120"/>
  </r>
  <r>
    <d v="1998-03-17T00:00:00"/>
    <s v="BLAUS"/>
    <s v="Blauer See Delikatessen"/>
    <x v="1"/>
    <s v="Mannheim"/>
    <x v="2"/>
    <s v="Zaanse koeken"/>
    <n v="9.5"/>
    <n v="14"/>
    <n v="0"/>
    <n v="44.65"/>
    <n v="133"/>
  </r>
  <r>
    <d v="1998-03-17T00:00:00"/>
    <s v="BLAUS"/>
    <s v="Blauer See Delikatessen"/>
    <x v="1"/>
    <s v="Mannheim"/>
    <x v="2"/>
    <s v="Manjimup Dried Apples"/>
    <n v="53"/>
    <n v="8"/>
    <n v="0"/>
    <n v="44.65"/>
    <n v="424"/>
  </r>
  <r>
    <d v="1998-03-18T00:00:00"/>
    <s v="HILAA"/>
    <s v="HILARION-Abastos"/>
    <x v="5"/>
    <s v="San Cristףbal"/>
    <x v="0"/>
    <s v="Nord-Ost Matjeshering"/>
    <n v="25.89"/>
    <n v="30"/>
    <n v="0"/>
    <n v="105.36"/>
    <n v="776.7"/>
  </r>
  <r>
    <d v="1998-03-18T00:00:00"/>
    <s v="HILAA"/>
    <s v="HILARION-Abastos"/>
    <x v="5"/>
    <s v="San Cristףbal"/>
    <x v="0"/>
    <s v="Steeleye Stout"/>
    <n v="18"/>
    <n v="40"/>
    <n v="0"/>
    <n v="105.36"/>
    <n v="720"/>
  </r>
  <r>
    <d v="1998-03-18T00:00:00"/>
    <s v="HILAA"/>
    <s v="HILARION-Abastos"/>
    <x v="5"/>
    <s v="San Cristףbal"/>
    <x v="0"/>
    <s v="Wimmers gute Semmelknצdel"/>
    <n v="33.25"/>
    <n v="8"/>
    <n v="0"/>
    <n v="105.36"/>
    <n v="266"/>
  </r>
  <r>
    <d v="1998-03-18T00:00:00"/>
    <s v="OCEAN"/>
    <s v="Ocיano Atlבntico Ltda."/>
    <x v="20"/>
    <s v="Buenos Aires"/>
    <x v="2"/>
    <s v="Chef Anton's Gumbo Mix"/>
    <n v="21.35"/>
    <n v="20"/>
    <n v="0"/>
    <n v="49.56"/>
    <n v="427"/>
  </r>
  <r>
    <d v="1998-03-18T00:00:00"/>
    <s v="OCEAN"/>
    <s v="Ocיano Atlבntico Ltda."/>
    <x v="20"/>
    <s v="Buenos Aires"/>
    <x v="2"/>
    <s v="Uncle Bob's Organic Dried Pears"/>
    <n v="30"/>
    <n v="6"/>
    <n v="0"/>
    <n v="49.56"/>
    <n v="180"/>
  </r>
  <r>
    <d v="1998-03-18T00:00:00"/>
    <s v="OCEAN"/>
    <s v="Ocיano Atlבntico Ltda."/>
    <x v="20"/>
    <s v="Buenos Aires"/>
    <x v="2"/>
    <s v="Mozzarella di Giovanni"/>
    <n v="34.799999999999997"/>
    <n v="5"/>
    <n v="0"/>
    <n v="49.56"/>
    <n v="174"/>
  </r>
  <r>
    <d v="1998-03-18T00:00:00"/>
    <s v="GOURL"/>
    <s v="Gourmet Lanchonetes"/>
    <x v="2"/>
    <s v="Campinas"/>
    <x v="2"/>
    <s v="Rhצnbrהu Klosterbier"/>
    <n v="7.75"/>
    <n v="20"/>
    <n v="0.15"/>
    <n v="4.9800000000000004"/>
    <n v="131.75"/>
  </r>
  <r>
    <d v="1998-03-19T00:00:00"/>
    <s v="HILAA"/>
    <s v="HILARION-Abastos"/>
    <x v="5"/>
    <s v="San Cristףbal"/>
    <x v="1"/>
    <s v="Guaranב Fantבstica"/>
    <n v="4.5"/>
    <n v="10"/>
    <n v="0.25"/>
    <n v="2.08"/>
    <n v="33.75"/>
  </r>
  <r>
    <d v="1998-03-19T00:00:00"/>
    <s v="HILAA"/>
    <s v="HILARION-Abastos"/>
    <x v="5"/>
    <s v="San Cristףbal"/>
    <x v="1"/>
    <s v="Jack's New England Clam Chowder"/>
    <n v="9.65"/>
    <n v="24"/>
    <n v="0"/>
    <n v="2.08"/>
    <n v="231.6"/>
  </r>
  <r>
    <d v="1998-03-19T00:00:00"/>
    <s v="QUEEN"/>
    <s v="Queen Cozinha"/>
    <x v="2"/>
    <s v="Sao Paulo"/>
    <x v="1"/>
    <s v="Filo Mix"/>
    <n v="7"/>
    <n v="6"/>
    <n v="0.05"/>
    <n v="104.47"/>
    <n v="39.9"/>
  </r>
  <r>
    <d v="1998-03-19T00:00:00"/>
    <s v="QUEEN"/>
    <s v="Queen Cozinha"/>
    <x v="2"/>
    <s v="Sao Paulo"/>
    <x v="1"/>
    <s v="Lakkalikצצri"/>
    <n v="18"/>
    <n v="60"/>
    <n v="0"/>
    <n v="104.47"/>
    <n v="1080"/>
  </r>
  <r>
    <d v="1998-03-19T00:00:00"/>
    <s v="QUICK"/>
    <s v="QUICK-Stop"/>
    <x v="1"/>
    <s v="Cunewalde"/>
    <x v="2"/>
    <s v="Uncle Bob's Organic Dried Pears"/>
    <n v="30"/>
    <n v="45"/>
    <n v="0"/>
    <n v="275.79000000000002"/>
    <n v="1350"/>
  </r>
  <r>
    <d v="1998-03-19T00:00:00"/>
    <s v="QUICK"/>
    <s v="QUICK-Stop"/>
    <x v="1"/>
    <s v="Cunewalde"/>
    <x v="2"/>
    <s v="Konbu"/>
    <n v="6"/>
    <n v="77"/>
    <n v="0"/>
    <n v="275.79000000000002"/>
    <n v="462"/>
  </r>
  <r>
    <d v="1998-03-19T00:00:00"/>
    <s v="QUICK"/>
    <s v="QUICK-Stop"/>
    <x v="1"/>
    <s v="Cunewalde"/>
    <x v="2"/>
    <s v="Perth Pasties"/>
    <n v="32.799999999999997"/>
    <n v="20"/>
    <n v="0"/>
    <n v="275.79000000000002"/>
    <n v="656"/>
  </r>
  <r>
    <d v="1998-03-19T00:00:00"/>
    <s v="QUICK"/>
    <s v="QUICK-Stop"/>
    <x v="1"/>
    <s v="Cunewalde"/>
    <x v="2"/>
    <s v="Gudbrandsdalsost"/>
    <n v="36"/>
    <n v="9"/>
    <n v="0"/>
    <n v="275.79000000000002"/>
    <n v="324"/>
  </r>
  <r>
    <d v="1998-03-19T00:00:00"/>
    <s v="QUICK"/>
    <s v="QUICK-Stop"/>
    <x v="1"/>
    <s v="Cunewalde"/>
    <x v="2"/>
    <s v="Lakkalikצצri"/>
    <n v="18"/>
    <n v="44"/>
    <n v="0"/>
    <n v="275.79000000000002"/>
    <n v="792"/>
  </r>
  <r>
    <d v="1998-03-19T00:00:00"/>
    <s v="FURIB"/>
    <s v="Furia Bacalhau e Frutos do Mar"/>
    <x v="15"/>
    <s v="Lisboa"/>
    <x v="0"/>
    <s v="Camembert Pierrot"/>
    <n v="34"/>
    <n v="2"/>
    <n v="0.15"/>
    <n v="2.7"/>
    <n v="57.8"/>
  </r>
  <r>
    <d v="1998-03-20T00:00:00"/>
    <s v="SPECD"/>
    <s v="Spיcialitיs du monde"/>
    <x v="0"/>
    <s v="Paris"/>
    <x v="2"/>
    <s v="Carnarvon Tigers"/>
    <n v="62.5"/>
    <n v="6"/>
    <n v="0"/>
    <n v="87.38"/>
    <n v="375"/>
  </r>
  <r>
    <d v="1998-03-20T00:00:00"/>
    <s v="SPECD"/>
    <s v="Spיcialitיs du monde"/>
    <x v="0"/>
    <s v="Paris"/>
    <x v="2"/>
    <s v="Cפte de Blaye"/>
    <n v="263.5"/>
    <n v="5"/>
    <n v="0"/>
    <n v="87.38"/>
    <n v="1317.5"/>
  </r>
  <r>
    <d v="1998-03-20T00:00:00"/>
    <s v="SPECD"/>
    <s v="Spיcialitיs du monde"/>
    <x v="0"/>
    <s v="Paris"/>
    <x v="2"/>
    <s v="Gudbrandsdalsost"/>
    <n v="36"/>
    <n v="10"/>
    <n v="0"/>
    <n v="87.38"/>
    <n v="360"/>
  </r>
  <r>
    <d v="1998-03-20T00:00:00"/>
    <s v="OLDWO"/>
    <s v="Old World Delicatessen"/>
    <x v="8"/>
    <s v="Anchorage"/>
    <x v="0"/>
    <s v="Manjimup Dried Apples"/>
    <n v="53"/>
    <n v="16"/>
    <n v="0"/>
    <n v="144.38"/>
    <n v="848"/>
  </r>
  <r>
    <d v="1998-03-20T00:00:00"/>
    <s v="CHOPS"/>
    <s v="Chop-suey Chinese"/>
    <x v="4"/>
    <s v="Bern"/>
    <x v="1"/>
    <s v="Gravad lax"/>
    <n v="26"/>
    <n v="8"/>
    <n v="0"/>
    <n v="27.19"/>
    <n v="208"/>
  </r>
  <r>
    <d v="1998-03-20T00:00:00"/>
    <s v="CHOPS"/>
    <s v="Chop-suey Chinese"/>
    <x v="4"/>
    <s v="Bern"/>
    <x v="1"/>
    <s v="Gnocchi di nonna Alice"/>
    <n v="38"/>
    <n v="12"/>
    <n v="0.15"/>
    <n v="27.19"/>
    <n v="387.6"/>
  </r>
  <r>
    <d v="1998-03-20T00:00:00"/>
    <s v="CHOPS"/>
    <s v="Chop-suey Chinese"/>
    <x v="4"/>
    <s v="Bern"/>
    <x v="1"/>
    <s v="Tarte au sucre"/>
    <n v="49.3"/>
    <n v="12"/>
    <n v="0.15"/>
    <n v="27.19"/>
    <n v="502.86"/>
  </r>
  <r>
    <d v="1998-03-23T00:00:00"/>
    <s v="TOMSP"/>
    <s v="Toms Spezialitהten"/>
    <x v="1"/>
    <s v="Mnster"/>
    <x v="2"/>
    <s v="Teatime Chocolate Biscuits"/>
    <n v="9.1999999999999993"/>
    <n v="12"/>
    <n v="0"/>
    <n v="62.22"/>
    <n v="110.4"/>
  </r>
  <r>
    <d v="1998-03-23T00:00:00"/>
    <s v="TOMSP"/>
    <s v="Toms Spezialitהten"/>
    <x v="1"/>
    <s v="Mnster"/>
    <x v="2"/>
    <s v="Maxilaku"/>
    <n v="20"/>
    <n v="40"/>
    <n v="0"/>
    <n v="62.22"/>
    <n v="800"/>
  </r>
  <r>
    <d v="1998-03-23T00:00:00"/>
    <s v="ERNSH"/>
    <s v="Ernst Handel"/>
    <x v="6"/>
    <s v="Graz"/>
    <x v="0"/>
    <s v="Queso Manchego La Pastora"/>
    <n v="38"/>
    <n v="30"/>
    <n v="0"/>
    <n v="74.599999999999994"/>
    <n v="1140"/>
  </r>
  <r>
    <d v="1998-03-23T00:00:00"/>
    <s v="ERNSH"/>
    <s v="Ernst Handel"/>
    <x v="6"/>
    <s v="Graz"/>
    <x v="0"/>
    <s v="Guaranב Fantבstica"/>
    <n v="4.5"/>
    <n v="30"/>
    <n v="0"/>
    <n v="74.599999999999994"/>
    <n v="135"/>
  </r>
  <r>
    <d v="1998-03-23T00:00:00"/>
    <s v="ERNSH"/>
    <s v="Ernst Handel"/>
    <x v="6"/>
    <s v="Graz"/>
    <x v="0"/>
    <s v="Wimmers gute Semmelknצdel"/>
    <n v="33.25"/>
    <n v="4"/>
    <n v="0"/>
    <n v="74.599999999999994"/>
    <n v="133"/>
  </r>
  <r>
    <d v="1998-03-23T00:00:00"/>
    <s v="COMMI"/>
    <s v="Comיrcio Mineiro"/>
    <x v="2"/>
    <s v="Sao Paulo"/>
    <x v="2"/>
    <s v="Spegesild"/>
    <n v="12"/>
    <n v="9"/>
    <n v="0"/>
    <n v="0.21"/>
    <n v="108"/>
  </r>
  <r>
    <d v="1998-03-24T00:00:00"/>
    <s v="BOLID"/>
    <s v="Bףlido Comidas preparadas"/>
    <x v="12"/>
    <s v="Madrid"/>
    <x v="1"/>
    <s v="Filo Mix"/>
    <n v="7"/>
    <n v="40"/>
    <n v="0.2"/>
    <n v="16.16"/>
    <n v="224"/>
  </r>
  <r>
    <d v="1998-03-24T00:00:00"/>
    <s v="FRANR"/>
    <s v="France restauration"/>
    <x v="0"/>
    <s v="Nantes"/>
    <x v="2"/>
    <s v="Thringer Rostbratwurst"/>
    <n v="123.79"/>
    <n v="14"/>
    <n v="0"/>
    <n v="121.82"/>
    <n v="1733.06"/>
  </r>
  <r>
    <d v="1998-03-24T00:00:00"/>
    <s v="LACOR"/>
    <s v="La corne d'abondance"/>
    <x v="0"/>
    <s v="Versailles"/>
    <x v="2"/>
    <s v="Alice Mutton"/>
    <n v="39"/>
    <n v="6"/>
    <n v="0"/>
    <n v="0.02"/>
    <n v="234"/>
  </r>
  <r>
    <d v="1998-03-24T00:00:00"/>
    <s v="LACOR"/>
    <s v="La corne d'abondance"/>
    <x v="0"/>
    <s v="Versailles"/>
    <x v="2"/>
    <s v="Geitost"/>
    <n v="2.5"/>
    <n v="7"/>
    <n v="0"/>
    <n v="0.02"/>
    <n v="17.5"/>
  </r>
  <r>
    <d v="1998-03-24T00:00:00"/>
    <s v="LACOR"/>
    <s v="La corne d'abondance"/>
    <x v="0"/>
    <s v="Versailles"/>
    <x v="2"/>
    <s v="Gumbהr Gummibהrchen"/>
    <n v="31.23"/>
    <n v="5"/>
    <n v="0"/>
    <n v="15.17"/>
    <n v="156.15"/>
  </r>
  <r>
    <d v="1998-03-24T00:00:00"/>
    <s v="LACOR"/>
    <s v="La corne d'abondance"/>
    <x v="0"/>
    <s v="Versailles"/>
    <x v="2"/>
    <s v="Jack's New England Clam Chowder"/>
    <n v="9.65"/>
    <n v="6"/>
    <n v="0"/>
    <n v="15.17"/>
    <n v="57.9"/>
  </r>
  <r>
    <d v="1998-03-24T00:00:00"/>
    <s v="LACOR"/>
    <s v="La corne d'abondance"/>
    <x v="0"/>
    <s v="Versailles"/>
    <x v="2"/>
    <s v="Rhצnbrהu Klosterbier"/>
    <n v="7.75"/>
    <n v="10"/>
    <n v="0"/>
    <n v="15.17"/>
    <n v="77.5"/>
  </r>
  <r>
    <d v="1998-03-25T00:00:00"/>
    <s v="SPLIR"/>
    <s v="Split Rail Beer &amp; Ale"/>
    <x v="8"/>
    <s v="Lander"/>
    <x v="0"/>
    <s v="Vegie-spread"/>
    <n v="43.9"/>
    <n v="10"/>
    <n v="0"/>
    <n v="12.96"/>
    <n v="439"/>
  </r>
  <r>
    <d v="1998-03-25T00:00:00"/>
    <s v="BOTTM"/>
    <s v="Bottom-Dollar Markets"/>
    <x v="16"/>
    <s v="Tsawassen"/>
    <x v="0"/>
    <s v="Northwoods Cranberry Sauce"/>
    <n v="40"/>
    <n v="16"/>
    <n v="0"/>
    <n v="32.270000000000003"/>
    <n v="640"/>
  </r>
  <r>
    <d v="1998-03-25T00:00:00"/>
    <s v="BOTTM"/>
    <s v="Bottom-Dollar Markets"/>
    <x v="16"/>
    <s v="Tsawassen"/>
    <x v="0"/>
    <s v="Rhצnbrהu Klosterbier"/>
    <n v="7.75"/>
    <n v="10"/>
    <n v="0"/>
    <n v="32.270000000000003"/>
    <n v="77.5"/>
  </r>
  <r>
    <d v="1998-03-25T00:00:00"/>
    <s v="HILAA"/>
    <s v="HILARION-Abastos"/>
    <x v="5"/>
    <s v="San Cristףbal"/>
    <x v="1"/>
    <s v="Rצssle Sauerkraut"/>
    <n v="45.6"/>
    <n v="20"/>
    <n v="0"/>
    <n v="37.97"/>
    <n v="912"/>
  </r>
  <r>
    <d v="1998-03-26T00:00:00"/>
    <s v="FOLKO"/>
    <s v="Folk och fה HB"/>
    <x v="9"/>
    <s v="Brהcke"/>
    <x v="0"/>
    <s v="Chartreuse verte"/>
    <n v="18"/>
    <n v="30"/>
    <n v="0"/>
    <n v="208.5"/>
    <n v="540"/>
  </r>
  <r>
    <d v="1998-03-26T00:00:00"/>
    <s v="FOLKO"/>
    <s v="Folk och fה HB"/>
    <x v="9"/>
    <s v="Brהcke"/>
    <x v="0"/>
    <s v="Zaanse koeken"/>
    <n v="9.5"/>
    <n v="30"/>
    <n v="0"/>
    <n v="208.5"/>
    <n v="285"/>
  </r>
  <r>
    <d v="1998-03-26T00:00:00"/>
    <s v="FOLKO"/>
    <s v="Folk och fה HB"/>
    <x v="9"/>
    <s v="Brהcke"/>
    <x v="0"/>
    <s v="Manjimup Dried Apples"/>
    <n v="53"/>
    <n v="10"/>
    <n v="0"/>
    <n v="208.5"/>
    <n v="530"/>
  </r>
  <r>
    <d v="1998-03-26T00:00:00"/>
    <s v="FOLKO"/>
    <s v="Folk och fה HB"/>
    <x v="9"/>
    <s v="Brהcke"/>
    <x v="0"/>
    <s v="Vegie-spread"/>
    <n v="43.9"/>
    <n v="20"/>
    <n v="0"/>
    <n v="208.5"/>
    <n v="878"/>
  </r>
  <r>
    <d v="1998-03-26T00:00:00"/>
    <s v="MAISD"/>
    <s v="Maison Dewey"/>
    <x v="3"/>
    <s v="Bruxelles"/>
    <x v="2"/>
    <s v="Northwoods Cranberry Sauce"/>
    <n v="40"/>
    <n v="20"/>
    <n v="0.15"/>
    <n v="32.82"/>
    <n v="680"/>
  </r>
  <r>
    <d v="1998-03-26T00:00:00"/>
    <s v="MAISD"/>
    <s v="Maison Dewey"/>
    <x v="3"/>
    <s v="Bruxelles"/>
    <x v="2"/>
    <s v="Sir Rodney's Scones"/>
    <n v="10"/>
    <n v="40"/>
    <n v="0.15"/>
    <n v="32.82"/>
    <n v="340"/>
  </r>
  <r>
    <d v="1998-03-26T00:00:00"/>
    <s v="MAISD"/>
    <s v="Maison Dewey"/>
    <x v="3"/>
    <s v="Bruxelles"/>
    <x v="2"/>
    <s v="Boston Crab Meat"/>
    <n v="18.399999999999999"/>
    <n v="10"/>
    <n v="0"/>
    <n v="32.82"/>
    <n v="184"/>
  </r>
  <r>
    <d v="1998-03-26T00:00:00"/>
    <s v="MAISD"/>
    <s v="Maison Dewey"/>
    <x v="3"/>
    <s v="Bruxelles"/>
    <x v="2"/>
    <s v="Gula Malacca"/>
    <n v="19.45"/>
    <n v="6"/>
    <n v="0.15"/>
    <n v="32.82"/>
    <n v="99.194999999999993"/>
  </r>
  <r>
    <d v="1998-03-26T00:00:00"/>
    <s v="ERNSH"/>
    <s v="Ernst Handel"/>
    <x v="6"/>
    <s v="Graz"/>
    <x v="2"/>
    <s v="Uncle Bob's Organic Dried Pears"/>
    <n v="30"/>
    <n v="18"/>
    <n v="0"/>
    <n v="353.07"/>
    <n v="540"/>
  </r>
  <r>
    <d v="1998-03-26T00:00:00"/>
    <s v="ERNSH"/>
    <s v="Ernst Handel"/>
    <x v="6"/>
    <s v="Graz"/>
    <x v="2"/>
    <s v="Queso Manchego La Pastora"/>
    <n v="38"/>
    <n v="20"/>
    <n v="0"/>
    <n v="353.07"/>
    <n v="760"/>
  </r>
  <r>
    <d v="1998-03-26T00:00:00"/>
    <s v="ERNSH"/>
    <s v="Ernst Handel"/>
    <x v="6"/>
    <s v="Graz"/>
    <x v="2"/>
    <s v="Guaranב Fantבstica"/>
    <n v="4.5"/>
    <n v="80"/>
    <n v="0"/>
    <n v="353.07"/>
    <n v="360"/>
  </r>
  <r>
    <d v="1998-03-26T00:00:00"/>
    <s v="ERNSH"/>
    <s v="Ernst Handel"/>
    <x v="6"/>
    <s v="Graz"/>
    <x v="2"/>
    <s v="Schoggi Schokolade"/>
    <n v="43.9"/>
    <n v="30"/>
    <n v="0"/>
    <n v="353.07"/>
    <n v="1317"/>
  </r>
  <r>
    <d v="1998-03-26T00:00:00"/>
    <s v="ERNSH"/>
    <s v="Ernst Handel"/>
    <x v="6"/>
    <s v="Graz"/>
    <x v="2"/>
    <s v="Gorgonzola Telino"/>
    <n v="12.5"/>
    <n v="24"/>
    <n v="0"/>
    <n v="353.07"/>
    <n v="300"/>
  </r>
  <r>
    <d v="1998-03-26T00:00:00"/>
    <s v="ERNSH"/>
    <s v="Ernst Handel"/>
    <x v="6"/>
    <s v="Graz"/>
    <x v="2"/>
    <s v="Vegie-spread"/>
    <n v="43.9"/>
    <n v="35"/>
    <n v="0"/>
    <n v="353.07"/>
    <n v="1536.5"/>
  </r>
  <r>
    <d v="1998-03-27T00:00:00"/>
    <s v="FOLKO"/>
    <s v="Folk och fה HB"/>
    <x v="9"/>
    <s v="Brהcke"/>
    <x v="1"/>
    <s v="Rhצnbrהu Klosterbier"/>
    <n v="7.75"/>
    <n v="40"/>
    <n v="0.2"/>
    <n v="1.26"/>
    <n v="248"/>
  </r>
  <r>
    <d v="1998-03-27T00:00:00"/>
    <s v="HANAR"/>
    <s v="Hanari Carnes"/>
    <x v="2"/>
    <s v="Rio de Janeiro"/>
    <x v="2"/>
    <s v="Cפte de Blaye"/>
    <n v="263.5"/>
    <n v="60"/>
    <n v="0"/>
    <n v="193.37"/>
    <n v="15810"/>
  </r>
  <r>
    <d v="1998-03-27T00:00:00"/>
    <s v="BOTTM"/>
    <s v="Bottom-Dollar Markets"/>
    <x v="16"/>
    <s v="Tsawassen"/>
    <x v="1"/>
    <s v="Uncle Bob's Organic Dried Pears"/>
    <n v="30"/>
    <n v="20"/>
    <n v="0"/>
    <n v="14.01"/>
    <n v="600"/>
  </r>
  <r>
    <d v="1998-03-27T00:00:00"/>
    <s v="BOTTM"/>
    <s v="Bottom-Dollar Markets"/>
    <x v="16"/>
    <s v="Tsawassen"/>
    <x v="1"/>
    <s v="Ipoh Coffee"/>
    <n v="46"/>
    <n v="9"/>
    <n v="0"/>
    <n v="14.01"/>
    <n v="414"/>
  </r>
  <r>
    <d v="1998-03-27T00:00:00"/>
    <s v="SAVEA"/>
    <s v="Save-a-lot Markets"/>
    <x v="8"/>
    <s v="Boise"/>
    <x v="2"/>
    <s v="Konbu"/>
    <n v="6"/>
    <n v="84"/>
    <n v="0.15"/>
    <n v="657.54"/>
    <n v="428.4"/>
  </r>
  <r>
    <d v="1998-03-27T00:00:00"/>
    <s v="SAVEA"/>
    <s v="Save-a-lot Markets"/>
    <x v="8"/>
    <s v="Boise"/>
    <x v="2"/>
    <s v="Ravioli Angelo"/>
    <n v="19.5"/>
    <n v="15"/>
    <n v="0"/>
    <n v="657.54"/>
    <n v="292.5"/>
  </r>
  <r>
    <d v="1998-03-30T00:00:00"/>
    <s v="SAVEA"/>
    <s v="Save-a-lot Markets"/>
    <x v="8"/>
    <s v="Boise"/>
    <x v="0"/>
    <s v="Pavlova"/>
    <n v="17.45"/>
    <n v="55"/>
    <n v="0"/>
    <n v="211.22"/>
    <n v="959.75"/>
  </r>
  <r>
    <d v="1998-03-30T00:00:00"/>
    <s v="SAVEA"/>
    <s v="Save-a-lot Markets"/>
    <x v="8"/>
    <s v="Boise"/>
    <x v="0"/>
    <s v="Guaranב Fantבstica"/>
    <n v="4.5"/>
    <n v="20"/>
    <n v="0"/>
    <n v="211.22"/>
    <n v="90"/>
  </r>
  <r>
    <d v="1998-03-30T00:00:00"/>
    <s v="SAVEA"/>
    <s v="Save-a-lot Markets"/>
    <x v="8"/>
    <s v="Boise"/>
    <x v="0"/>
    <s v="Inlagd Sill"/>
    <n v="19"/>
    <n v="40"/>
    <n v="0"/>
    <n v="211.22"/>
    <n v="760"/>
  </r>
  <r>
    <d v="1998-03-30T00:00:00"/>
    <s v="HUNGO"/>
    <s v="Hungry Owl All-Night Grocers"/>
    <x v="14"/>
    <s v="Cork"/>
    <x v="1"/>
    <s v="Pavlova"/>
    <n v="17.45"/>
    <n v="36"/>
    <n v="0.1"/>
    <n v="91.51"/>
    <n v="565.38"/>
  </r>
  <r>
    <d v="1998-03-30T00:00:00"/>
    <s v="HUNGO"/>
    <s v="Hungry Owl All-Night Grocers"/>
    <x v="14"/>
    <s v="Cork"/>
    <x v="1"/>
    <s v="Carnarvon Tigers"/>
    <n v="62.5"/>
    <n v="8"/>
    <n v="0.1"/>
    <n v="91.51"/>
    <n v="450"/>
  </r>
  <r>
    <d v="1998-03-30T00:00:00"/>
    <s v="HUNGO"/>
    <s v="Hungry Owl All-Night Grocers"/>
    <x v="14"/>
    <s v="Cork"/>
    <x v="1"/>
    <s v="Mascarpone Fabioli"/>
    <n v="32"/>
    <n v="35"/>
    <n v="0.1"/>
    <n v="91.51"/>
    <n v="1008"/>
  </r>
  <r>
    <d v="1998-03-30T00:00:00"/>
    <s v="OCEAN"/>
    <s v="Ocיano Atlבntico Ltda."/>
    <x v="20"/>
    <s v="Buenos Aires"/>
    <x v="2"/>
    <s v="Queso Cabrales"/>
    <n v="21"/>
    <n v="30"/>
    <n v="0"/>
    <n v="217.86"/>
    <n v="630"/>
  </r>
  <r>
    <d v="1998-03-30T00:00:00"/>
    <s v="OCEAN"/>
    <s v="Ocיano Atlבntico Ltda."/>
    <x v="20"/>
    <s v="Buenos Aires"/>
    <x v="2"/>
    <s v="Sir Rodney's Marmalade"/>
    <n v="81"/>
    <n v="15"/>
    <n v="0"/>
    <n v="217.86"/>
    <n v="1215"/>
  </r>
  <r>
    <d v="1998-03-30T00:00:00"/>
    <s v="OCEAN"/>
    <s v="Ocיano Atlבntico Ltda."/>
    <x v="20"/>
    <s v="Buenos Aires"/>
    <x v="2"/>
    <s v="Lakkalikצצri"/>
    <n v="18"/>
    <n v="10"/>
    <n v="0"/>
    <n v="217.86"/>
    <n v="180"/>
  </r>
  <r>
    <d v="1998-03-30T00:00:00"/>
    <s v="OCEAN"/>
    <s v="Ocיano Atlבntico Ltda."/>
    <x v="20"/>
    <s v="Buenos Aires"/>
    <x v="2"/>
    <s v="Original Frankfurter grne Soe"/>
    <n v="13"/>
    <n v="15"/>
    <n v="0"/>
    <n v="217.86"/>
    <n v="195"/>
  </r>
  <r>
    <d v="1998-03-31T00:00:00"/>
    <s v="EASTC"/>
    <s v="Eastern Connection"/>
    <x v="13"/>
    <s v="London"/>
    <x v="1"/>
    <s v="Uncle Bob's Organic Dried Pears"/>
    <n v="30"/>
    <n v="60"/>
    <n v="0"/>
    <n v="185.48"/>
    <n v="1800"/>
  </r>
  <r>
    <d v="1998-03-31T00:00:00"/>
    <s v="EASTC"/>
    <s v="Eastern Connection"/>
    <x v="13"/>
    <s v="London"/>
    <x v="1"/>
    <s v="Ipoh Coffee"/>
    <n v="46"/>
    <n v="6"/>
    <n v="0"/>
    <n v="185.48"/>
    <n v="276"/>
  </r>
  <r>
    <d v="1998-03-31T00:00:00"/>
    <s v="EASTC"/>
    <s v="Eastern Connection"/>
    <x v="13"/>
    <s v="London"/>
    <x v="1"/>
    <s v="Mozzarella di Giovanni"/>
    <n v="34.799999999999997"/>
    <n v="20"/>
    <n v="0"/>
    <n v="185.48"/>
    <n v="696"/>
  </r>
  <r>
    <d v="1998-03-31T00:00:00"/>
    <s v="RATTC"/>
    <s v="Rattlesnake Canyon Grocery"/>
    <x v="8"/>
    <s v="Albuquerque"/>
    <x v="2"/>
    <s v="Uncle Bob's Organic Dried Pears"/>
    <n v="30"/>
    <n v="60"/>
    <n v="0"/>
    <n v="61.14"/>
    <n v="1800"/>
  </r>
  <r>
    <d v="1998-03-31T00:00:00"/>
    <s v="RATTC"/>
    <s v="Rattlesnake Canyon Grocery"/>
    <x v="8"/>
    <s v="Albuquerque"/>
    <x v="2"/>
    <s v="Tarte au sucre"/>
    <n v="49.3"/>
    <n v="40"/>
    <n v="0.1"/>
    <n v="61.14"/>
    <n v="1774.8"/>
  </r>
  <r>
    <d v="1998-03-31T00:00:00"/>
    <s v="QUEDE"/>
    <s v="Que Delםcia"/>
    <x v="2"/>
    <s v="Rio de Janeiro"/>
    <x v="1"/>
    <s v="Grandma's Boysenberry Spread"/>
    <n v="25"/>
    <n v="40"/>
    <n v="0"/>
    <n v="34.76"/>
    <n v="1000"/>
  </r>
  <r>
    <d v="1998-03-31T00:00:00"/>
    <s v="QUEDE"/>
    <s v="Que Delםcia"/>
    <x v="2"/>
    <s v="Rio de Janeiro"/>
    <x v="1"/>
    <s v="Queso Cabrales"/>
    <n v="21"/>
    <n v="15"/>
    <n v="0"/>
    <n v="34.76"/>
    <n v="315"/>
  </r>
  <r>
    <d v="1998-03-31T00:00:00"/>
    <s v="QUEDE"/>
    <s v="Que Delםcia"/>
    <x v="2"/>
    <s v="Rio de Janeiro"/>
    <x v="1"/>
    <s v="Jack's New England Clam Chowder"/>
    <n v="9.65"/>
    <n v="4"/>
    <n v="0"/>
    <n v="34.76"/>
    <n v="38.6"/>
  </r>
  <r>
    <d v="1998-04-01T00:00:00"/>
    <s v="ERNSH"/>
    <s v="Ernst Handel"/>
    <x v="6"/>
    <s v="Graz"/>
    <x v="0"/>
    <s v="Sir Rodney's Scones"/>
    <n v="10"/>
    <n v="65"/>
    <n v="0"/>
    <n v="117.61"/>
    <n v="650"/>
  </r>
  <r>
    <d v="1998-04-01T00:00:00"/>
    <s v="ERNSH"/>
    <s v="Ernst Handel"/>
    <x v="6"/>
    <s v="Graz"/>
    <x v="0"/>
    <s v="Sasquatch Ale"/>
    <n v="14"/>
    <n v="60"/>
    <n v="0.15"/>
    <n v="117.61"/>
    <n v="714"/>
  </r>
  <r>
    <d v="1998-04-01T00:00:00"/>
    <s v="ERNSH"/>
    <s v="Ernst Handel"/>
    <x v="6"/>
    <s v="Graz"/>
    <x v="0"/>
    <s v="Pגtי chinois"/>
    <n v="24"/>
    <n v="65"/>
    <n v="0.15"/>
    <n v="117.61"/>
    <n v="1326"/>
  </r>
  <r>
    <d v="1998-04-01T00:00:00"/>
    <s v="ERNSH"/>
    <s v="Ernst Handel"/>
    <x v="6"/>
    <s v="Graz"/>
    <x v="0"/>
    <s v="Sirop d'יrable"/>
    <n v="28.5"/>
    <n v="66"/>
    <n v="0.15"/>
    <n v="117.61"/>
    <n v="1598.85"/>
  </r>
  <r>
    <d v="1998-04-01T00:00:00"/>
    <s v="QUICK"/>
    <s v="QUICK-Stop"/>
    <x v="1"/>
    <s v="Cunewalde"/>
    <x v="1"/>
    <s v="Chang"/>
    <n v="19"/>
    <n v="50"/>
    <n v="0.2"/>
    <n v="38.51"/>
    <n v="760"/>
  </r>
  <r>
    <d v="1998-04-01T00:00:00"/>
    <s v="QUICK"/>
    <s v="QUICK-Stop"/>
    <x v="1"/>
    <s v="Cunewalde"/>
    <x v="1"/>
    <s v="Outback Lager"/>
    <n v="15"/>
    <n v="20"/>
    <n v="0.2"/>
    <n v="38.51"/>
    <n v="240"/>
  </r>
  <r>
    <d v="1998-04-01T00:00:00"/>
    <s v="QUICK"/>
    <s v="QUICK-Stop"/>
    <x v="1"/>
    <s v="Cunewalde"/>
    <x v="1"/>
    <s v="Lakkalikצצri"/>
    <n v="18"/>
    <n v="90"/>
    <n v="0.2"/>
    <n v="38.51"/>
    <n v="1296"/>
  </r>
  <r>
    <d v="1998-04-01T00:00:00"/>
    <s v="THEBI"/>
    <s v="The Big Cheese"/>
    <x v="8"/>
    <s v="Portland"/>
    <x v="0"/>
    <s v="Mozzarella di Giovanni"/>
    <n v="34.799999999999997"/>
    <n v="2"/>
    <n v="0"/>
    <n v="4.2699999999999996"/>
    <n v="69.599999999999994"/>
  </r>
  <r>
    <d v="1998-04-01T00:00:00"/>
    <s v="FOLKO"/>
    <s v="Folk och fה HB"/>
    <x v="9"/>
    <s v="Brהcke"/>
    <x v="0"/>
    <s v="Thringer Rostbratwurst"/>
    <n v="123.79"/>
    <n v="50"/>
    <n v="0.25"/>
    <n v="8.81"/>
    <n v="4642.125"/>
  </r>
  <r>
    <d v="1998-04-01T00:00:00"/>
    <s v="FOLKO"/>
    <s v="Folk och fה HB"/>
    <x v="9"/>
    <s v="Brהcke"/>
    <x v="0"/>
    <s v="Jack's New England Clam Chowder"/>
    <n v="9.65"/>
    <n v="35"/>
    <n v="0.25"/>
    <n v="8.81"/>
    <n v="253.3125"/>
  </r>
  <r>
    <d v="1998-04-02T00:00:00"/>
    <s v="VAFFE"/>
    <s v="Vaffeljernet"/>
    <x v="17"/>
    <s v="ֵrhus"/>
    <x v="0"/>
    <s v="Raclette Courdavault"/>
    <n v="55"/>
    <n v="18"/>
    <n v="0.05"/>
    <n v="65.53"/>
    <n v="940.5"/>
  </r>
  <r>
    <d v="1998-04-02T00:00:00"/>
    <s v="PERIC"/>
    <s v="Pericles Comidas clבsicas"/>
    <x v="7"/>
    <s v="Mיxico D.F."/>
    <x v="0"/>
    <s v="Manjimup Dried Apples"/>
    <n v="53"/>
    <n v="20"/>
    <n v="0"/>
    <n v="46"/>
    <n v="1060"/>
  </r>
  <r>
    <d v="1998-04-02T00:00:00"/>
    <s v="PERIC"/>
    <s v="Pericles Comidas clבsicas"/>
    <x v="7"/>
    <s v="Mיxico D.F."/>
    <x v="0"/>
    <s v="Camembert Pierrot"/>
    <n v="34"/>
    <n v="4"/>
    <n v="0"/>
    <n v="46"/>
    <n v="136"/>
  </r>
  <r>
    <d v="1998-04-02T00:00:00"/>
    <s v="QUICK"/>
    <s v="QUICK-Stop"/>
    <x v="1"/>
    <s v="Cunewalde"/>
    <x v="2"/>
    <s v="Singaporean Hokkien Fried Mee"/>
    <n v="14"/>
    <n v="40"/>
    <n v="0"/>
    <n v="1.1200000000000001"/>
    <n v="560"/>
  </r>
  <r>
    <d v="1998-04-03T00:00:00"/>
    <s v="LILAS"/>
    <s v="LILA-Supermercado"/>
    <x v="5"/>
    <s v="Barquisimeto"/>
    <x v="2"/>
    <s v="Mascarpone Fabioli"/>
    <n v="32"/>
    <n v="50"/>
    <n v="0"/>
    <n v="73.91"/>
    <n v="1600"/>
  </r>
  <r>
    <d v="1998-04-03T00:00:00"/>
    <s v="LILAS"/>
    <s v="LILA-Supermercado"/>
    <x v="5"/>
    <s v="Barquisimeto"/>
    <x v="2"/>
    <s v="Spegesild"/>
    <n v="12"/>
    <n v="20"/>
    <n v="0.25"/>
    <n v="73.91"/>
    <n v="180"/>
  </r>
  <r>
    <d v="1998-04-03T00:00:00"/>
    <s v="LILAS"/>
    <s v="LILA-Supermercado"/>
    <x v="5"/>
    <s v="Barquisimeto"/>
    <x v="2"/>
    <s v="Filo Mix"/>
    <n v="7"/>
    <n v="20"/>
    <n v="0.25"/>
    <n v="73.91"/>
    <n v="105"/>
  </r>
  <r>
    <d v="1998-04-03T00:00:00"/>
    <s v="WOLZA"/>
    <s v="Wolski  Zajazd"/>
    <x v="18"/>
    <s v="Warszawa"/>
    <x v="2"/>
    <s v="Guaranב Fantבstica"/>
    <n v="4.5"/>
    <n v="12"/>
    <n v="0"/>
    <n v="20.309999999999999"/>
    <n v="54"/>
  </r>
  <r>
    <d v="1998-04-03T00:00:00"/>
    <s v="WOLZA"/>
    <s v="Wolski  Zajazd"/>
    <x v="18"/>
    <s v="Warszawa"/>
    <x v="2"/>
    <s v="Sirop d'יrable"/>
    <n v="28.5"/>
    <n v="7"/>
    <n v="0"/>
    <n v="20.309999999999999"/>
    <n v="199.5"/>
  </r>
  <r>
    <d v="1998-04-03T00:00:00"/>
    <s v="WOLZA"/>
    <s v="Wolski  Zajazd"/>
    <x v="18"/>
    <s v="Warszawa"/>
    <x v="2"/>
    <s v="Longlife Tofu"/>
    <n v="10"/>
    <n v="20"/>
    <n v="0"/>
    <n v="20.309999999999999"/>
    <n v="200"/>
  </r>
  <r>
    <d v="1998-04-03T00:00:00"/>
    <s v="WOLZA"/>
    <s v="Wolski  Zajazd"/>
    <x v="18"/>
    <s v="Warszawa"/>
    <x v="2"/>
    <s v="Rhצnbrהu Klosterbier"/>
    <n v="7.75"/>
    <n v="30"/>
    <n v="0"/>
    <n v="20.309999999999999"/>
    <n v="232.5"/>
  </r>
  <r>
    <d v="1998-04-03T00:00:00"/>
    <s v="OTTIK"/>
    <s v="Ottilies Kהseladen"/>
    <x v="1"/>
    <s v="Kצln"/>
    <x v="2"/>
    <s v="Jack's New England Clam Chowder"/>
    <n v="9.65"/>
    <n v="20"/>
    <n v="0.05"/>
    <n v="96.35"/>
    <n v="183.35"/>
  </r>
  <r>
    <d v="1998-04-03T00:00:00"/>
    <s v="OTTIK"/>
    <s v="Ottilies Kהseladen"/>
    <x v="1"/>
    <s v="Kצln"/>
    <x v="2"/>
    <s v="Manjimup Dried Apples"/>
    <n v="53"/>
    <n v="15"/>
    <n v="0.05"/>
    <n v="96.35"/>
    <n v="755.25"/>
  </r>
  <r>
    <d v="1998-04-03T00:00:00"/>
    <s v="OTTIK"/>
    <s v="Ottilies Kהseladen"/>
    <x v="1"/>
    <s v="Kצln"/>
    <x v="2"/>
    <s v="Original Frankfurter grne Soe"/>
    <n v="13"/>
    <n v="21"/>
    <n v="0.05"/>
    <n v="96.35"/>
    <n v="259.35000000000002"/>
  </r>
  <r>
    <d v="1998-04-06T00:00:00"/>
    <s v="RATTC"/>
    <s v="Rattlesnake Canyon Grocery"/>
    <x v="8"/>
    <s v="Albuquerque"/>
    <x v="0"/>
    <s v="Chef Anton's Cajun Seasoning"/>
    <n v="22"/>
    <n v="25"/>
    <n v="0.25"/>
    <n v="55.12"/>
    <n v="412.5"/>
  </r>
  <r>
    <d v="1998-04-06T00:00:00"/>
    <s v="RATTC"/>
    <s v="Rattlesnake Canyon Grocery"/>
    <x v="8"/>
    <s v="Albuquerque"/>
    <x v="0"/>
    <s v="Guaranב Fantבstica"/>
    <n v="4.5"/>
    <n v="30"/>
    <n v="0.25"/>
    <n v="55.12"/>
    <n v="101.25"/>
  </r>
  <r>
    <d v="1998-04-06T00:00:00"/>
    <s v="RATTC"/>
    <s v="Rattlesnake Canyon Grocery"/>
    <x v="8"/>
    <s v="Albuquerque"/>
    <x v="0"/>
    <s v="Original Frankfurter grne Soe"/>
    <n v="13"/>
    <n v="30"/>
    <n v="0"/>
    <n v="55.12"/>
    <n v="390"/>
  </r>
  <r>
    <d v="1998-04-06T00:00:00"/>
    <s v="FOLKO"/>
    <s v="Folk och fה HB"/>
    <x v="9"/>
    <s v="Brהcke"/>
    <x v="2"/>
    <s v="Uncle Bob's Organic Dried Pears"/>
    <n v="30"/>
    <n v="60"/>
    <n v="0"/>
    <n v="197.3"/>
    <n v="1800"/>
  </r>
  <r>
    <d v="1998-04-06T00:00:00"/>
    <s v="FOLKO"/>
    <s v="Folk och fה HB"/>
    <x v="9"/>
    <s v="Brהcke"/>
    <x v="2"/>
    <s v="Gustaf's Knהckebrצd"/>
    <n v="21"/>
    <n v="25"/>
    <n v="0"/>
    <n v="197.3"/>
    <n v="525"/>
  </r>
  <r>
    <d v="1998-04-06T00:00:00"/>
    <s v="FOLKO"/>
    <s v="Folk och fה HB"/>
    <x v="9"/>
    <s v="Brהcke"/>
    <x v="2"/>
    <s v="Spegesild"/>
    <n v="12"/>
    <n v="25"/>
    <n v="0"/>
    <n v="197.3"/>
    <n v="300"/>
  </r>
  <r>
    <d v="1998-04-06T00:00:00"/>
    <s v="FOLKO"/>
    <s v="Folk och fה HB"/>
    <x v="9"/>
    <s v="Brהcke"/>
    <x v="2"/>
    <s v="Pגtי chinois"/>
    <n v="24"/>
    <n v="6"/>
    <n v="0"/>
    <n v="197.3"/>
    <n v="144"/>
  </r>
  <r>
    <d v="1998-04-06T00:00:00"/>
    <s v="SAVEA"/>
    <s v="Save-a-lot Markets"/>
    <x v="8"/>
    <s v="Boise"/>
    <x v="1"/>
    <s v="Konbu"/>
    <n v="6"/>
    <n v="56"/>
    <n v="0"/>
    <n v="141.16"/>
    <n v="336"/>
  </r>
  <r>
    <d v="1998-04-06T00:00:00"/>
    <s v="SAVEA"/>
    <s v="Save-a-lot Markets"/>
    <x v="8"/>
    <s v="Boise"/>
    <x v="1"/>
    <s v="Steeleye Stout"/>
    <n v="18"/>
    <n v="15"/>
    <n v="0.15"/>
    <n v="141.16"/>
    <n v="229.5"/>
  </r>
  <r>
    <d v="1998-04-06T00:00:00"/>
    <s v="SAVEA"/>
    <s v="Save-a-lot Markets"/>
    <x v="8"/>
    <s v="Boise"/>
    <x v="1"/>
    <s v="Singaporean Hokkien Fried Mee"/>
    <n v="14"/>
    <n v="24"/>
    <n v="0.15"/>
    <n v="141.16"/>
    <n v="285.60000000000002"/>
  </r>
  <r>
    <d v="1998-04-06T00:00:00"/>
    <s v="SAVEA"/>
    <s v="Save-a-lot Markets"/>
    <x v="8"/>
    <s v="Boise"/>
    <x v="1"/>
    <s v="Pגtי chinois"/>
    <n v="24"/>
    <n v="40"/>
    <n v="0"/>
    <n v="141.16"/>
    <n v="960"/>
  </r>
  <r>
    <d v="1998-04-06T00:00:00"/>
    <s v="THECR"/>
    <s v="The Cracker Box"/>
    <x v="8"/>
    <s v="Butte"/>
    <x v="0"/>
    <s v="Chai"/>
    <n v="18"/>
    <n v="4"/>
    <n v="0"/>
    <n v="14.91"/>
    <n v="72"/>
  </r>
  <r>
    <d v="1998-04-06T00:00:00"/>
    <s v="THECR"/>
    <s v="The Cracker Box"/>
    <x v="8"/>
    <s v="Butte"/>
    <x v="0"/>
    <s v="Boston Crab Meat"/>
    <n v="18.399999999999999"/>
    <n v="10"/>
    <n v="0"/>
    <n v="14.91"/>
    <n v="184"/>
  </r>
  <r>
    <d v="1998-04-06T00:00:00"/>
    <s v="THECR"/>
    <s v="The Cracker Box"/>
    <x v="8"/>
    <s v="Butte"/>
    <x v="0"/>
    <s v="Filo Mix"/>
    <n v="7"/>
    <n v="10"/>
    <n v="0"/>
    <n v="14.91"/>
    <n v="70"/>
  </r>
  <r>
    <d v="1998-04-07T00:00:00"/>
    <s v="MAISD"/>
    <s v="Maison Dewey"/>
    <x v="3"/>
    <s v="Bruxelles"/>
    <x v="1"/>
    <s v="Gumbהr Gummibהrchen"/>
    <n v="31.23"/>
    <n v="6"/>
    <n v="0"/>
    <n v="44.84"/>
    <n v="187.38"/>
  </r>
  <r>
    <d v="1998-04-07T00:00:00"/>
    <s v="MAISD"/>
    <s v="Maison Dewey"/>
    <x v="3"/>
    <s v="Bruxelles"/>
    <x v="1"/>
    <s v="Lakkalikצצri"/>
    <n v="18"/>
    <n v="6"/>
    <n v="0"/>
    <n v="44.84"/>
    <n v="108"/>
  </r>
  <r>
    <d v="1998-04-07T00:00:00"/>
    <s v="WILMK"/>
    <s v="Wilman Kala"/>
    <x v="10"/>
    <s v="Helsinki"/>
    <x v="1"/>
    <s v="Chai"/>
    <n v="18"/>
    <n v="2"/>
    <n v="0"/>
    <n v="0.75"/>
    <n v="36"/>
  </r>
  <r>
    <d v="1998-04-07T00:00:00"/>
    <s v="WILMK"/>
    <s v="Wilman Kala"/>
    <x v="10"/>
    <s v="Helsinki"/>
    <x v="1"/>
    <s v="Raclette Courdavault"/>
    <n v="55"/>
    <n v="10"/>
    <n v="0"/>
    <n v="0.75"/>
    <n v="550"/>
  </r>
  <r>
    <d v="1998-04-07T00:00:00"/>
    <s v="GREAL"/>
    <s v="Great Lakes Food Market"/>
    <x v="8"/>
    <s v="Eugene"/>
    <x v="2"/>
    <s v="Chai"/>
    <n v="18"/>
    <n v="8"/>
    <n v="0"/>
    <n v="25.19"/>
    <n v="144"/>
  </r>
  <r>
    <d v="1998-04-07T00:00:00"/>
    <s v="GREAL"/>
    <s v="Great Lakes Food Market"/>
    <x v="8"/>
    <s v="Eugene"/>
    <x v="2"/>
    <s v="Thringer Rostbratwurst"/>
    <n v="123.79"/>
    <n v="2"/>
    <n v="0.25"/>
    <n v="25.19"/>
    <n v="185.685"/>
  </r>
  <r>
    <d v="1998-04-08T00:00:00"/>
    <s v="PRINI"/>
    <s v="Princesa Isabel Vinhos"/>
    <x v="15"/>
    <s v="Lisboa"/>
    <x v="2"/>
    <s v="Northwoods Cranberry Sauce"/>
    <n v="40"/>
    <n v="30"/>
    <n v="0"/>
    <n v="202.24"/>
    <n v="1200"/>
  </r>
  <r>
    <d v="1998-04-08T00:00:00"/>
    <s v="PRINI"/>
    <s v="Princesa Isabel Vinhos"/>
    <x v="15"/>
    <s v="Lisboa"/>
    <x v="2"/>
    <s v="Thringer Rostbratwurst"/>
    <n v="123.79"/>
    <n v="10"/>
    <n v="0"/>
    <n v="202.24"/>
    <n v="1237.9000000000001"/>
  </r>
  <r>
    <d v="1998-04-08T00:00:00"/>
    <s v="PRINI"/>
    <s v="Princesa Isabel Vinhos"/>
    <x v="15"/>
    <s v="Lisboa"/>
    <x v="2"/>
    <s v="Singaporean Hokkien Fried Mee"/>
    <n v="14"/>
    <n v="14"/>
    <n v="0"/>
    <n v="202.24"/>
    <n v="196"/>
  </r>
  <r>
    <d v="1998-04-08T00:00:00"/>
    <s v="ERNSH"/>
    <s v="Ernst Handel"/>
    <x v="6"/>
    <s v="Graz"/>
    <x v="0"/>
    <s v="Rצssle Sauerkraut"/>
    <n v="45.6"/>
    <n v="70"/>
    <n v="0.05"/>
    <n v="79.459999999999994"/>
    <n v="3032.4"/>
  </r>
  <r>
    <d v="1998-04-08T00:00:00"/>
    <s v="ERNSH"/>
    <s v="Ernst Handel"/>
    <x v="6"/>
    <s v="Graz"/>
    <x v="0"/>
    <s v="Sasquatch Ale"/>
    <n v="14"/>
    <n v="90"/>
    <n v="0.05"/>
    <n v="79.459999999999994"/>
    <n v="1197"/>
  </r>
  <r>
    <d v="1998-04-08T00:00:00"/>
    <s v="ERNSH"/>
    <s v="Ernst Handel"/>
    <x v="6"/>
    <s v="Graz"/>
    <x v="0"/>
    <s v="Flotemysost"/>
    <n v="21.5"/>
    <n v="21"/>
    <n v="0"/>
    <n v="79.459999999999994"/>
    <n v="451.5"/>
  </r>
  <r>
    <d v="1998-04-08T00:00:00"/>
    <s v="GODOS"/>
    <s v="Godos Cocina Tםpica"/>
    <x v="12"/>
    <s v="Sevilla"/>
    <x v="1"/>
    <s v="Guaranב Fantבstica"/>
    <n v="4.5"/>
    <n v="12"/>
    <n v="0"/>
    <n v="59.11"/>
    <n v="54"/>
  </r>
  <r>
    <d v="1998-04-08T00:00:00"/>
    <s v="GODOS"/>
    <s v="Godos Cocina Tםpica"/>
    <x v="12"/>
    <s v="Sevilla"/>
    <x v="1"/>
    <s v="Inlagd Sill"/>
    <n v="19"/>
    <n v="18"/>
    <n v="0.25"/>
    <n v="59.11"/>
    <n v="256.5"/>
  </r>
  <r>
    <d v="1998-04-08T00:00:00"/>
    <s v="GODOS"/>
    <s v="Godos Cocina Tםpica"/>
    <x v="12"/>
    <s v="Sevilla"/>
    <x v="1"/>
    <s v="Camembert Pierrot"/>
    <n v="34"/>
    <n v="9"/>
    <n v="0"/>
    <n v="59.11"/>
    <n v="306"/>
  </r>
  <r>
    <d v="1998-04-09T00:00:00"/>
    <s v="REGGC"/>
    <s v="Reggiani Caseifici"/>
    <x v="11"/>
    <s v="Reggio Emilia"/>
    <x v="2"/>
    <s v="Uncle Bob's Organic Dried Pears"/>
    <n v="30"/>
    <n v="20"/>
    <n v="0"/>
    <n v="28.71"/>
    <n v="600"/>
  </r>
  <r>
    <d v="1998-04-09T00:00:00"/>
    <s v="REGGC"/>
    <s v="Reggiani Caseifici"/>
    <x v="11"/>
    <s v="Reggio Emilia"/>
    <x v="2"/>
    <s v="Guaranב Fantבstica"/>
    <n v="4.5"/>
    <n v="10"/>
    <n v="0"/>
    <n v="28.71"/>
    <n v="45"/>
  </r>
  <r>
    <d v="1998-04-09T00:00:00"/>
    <s v="ALFKI"/>
    <s v="Alfreds Futterkiste"/>
    <x v="1"/>
    <s v="Berlin"/>
    <x v="1"/>
    <s v="Escargots de Bourgogne"/>
    <n v="13.25"/>
    <n v="40"/>
    <n v="0.05"/>
    <n v="1.21"/>
    <n v="503.5"/>
  </r>
  <r>
    <d v="1998-04-09T00:00:00"/>
    <s v="ALFKI"/>
    <s v="Alfreds Futterkiste"/>
    <x v="1"/>
    <s v="Berlin"/>
    <x v="1"/>
    <s v="Flotemysost"/>
    <n v="21.5"/>
    <n v="20"/>
    <n v="0"/>
    <n v="1.21"/>
    <n v="430"/>
  </r>
  <r>
    <d v="1998-04-09T00:00:00"/>
    <s v="FRANK"/>
    <s v="Frankenversand"/>
    <x v="1"/>
    <s v="Mnchen"/>
    <x v="0"/>
    <s v="Teatime Chocolate Biscuits"/>
    <n v="9.1999999999999993"/>
    <n v="50"/>
    <n v="0.05"/>
    <n v="242.95"/>
    <n v="437"/>
  </r>
  <r>
    <d v="1998-04-09T00:00:00"/>
    <s v="FRANK"/>
    <s v="Frankenversand"/>
    <x v="1"/>
    <s v="Mnchen"/>
    <x v="0"/>
    <s v="Camembert Pierrot"/>
    <n v="34"/>
    <n v="36"/>
    <n v="0.05"/>
    <n v="242.95"/>
    <n v="1162.8"/>
  </r>
  <r>
    <d v="1998-04-09T00:00:00"/>
    <s v="FRANK"/>
    <s v="Frankenversand"/>
    <x v="1"/>
    <s v="Mnchen"/>
    <x v="0"/>
    <s v="Flotemysost"/>
    <n v="21.5"/>
    <n v="60"/>
    <n v="0.05"/>
    <n v="242.95"/>
    <n v="1225.5"/>
  </r>
  <r>
    <d v="1998-04-09T00:00:00"/>
    <s v="ROMEY"/>
    <s v="Romero y tomillo"/>
    <x v="12"/>
    <s v="Madrid"/>
    <x v="1"/>
    <s v="Tunnbrצd"/>
    <n v="9"/>
    <n v="10"/>
    <n v="0"/>
    <n v="32.99"/>
    <n v="90"/>
  </r>
  <r>
    <d v="1998-04-09T00:00:00"/>
    <s v="ROMEY"/>
    <s v="Romero y tomillo"/>
    <x v="12"/>
    <s v="Madrid"/>
    <x v="1"/>
    <s v="Singaporean Hokkien Fried Mee"/>
    <n v="14"/>
    <n v="4"/>
    <n v="0"/>
    <n v="32.99"/>
    <n v="56"/>
  </r>
  <r>
    <d v="1998-04-09T00:00:00"/>
    <s v="ROMEY"/>
    <s v="Romero y tomillo"/>
    <x v="12"/>
    <s v="Madrid"/>
    <x v="1"/>
    <s v="Rogede sild"/>
    <n v="9.5"/>
    <n v="20"/>
    <n v="0"/>
    <n v="32.99"/>
    <n v="190"/>
  </r>
  <r>
    <d v="1998-04-09T00:00:00"/>
    <s v="ROMEY"/>
    <s v="Romero y tomillo"/>
    <x v="12"/>
    <s v="Madrid"/>
    <x v="1"/>
    <s v="Scottish Longbreads"/>
    <n v="12.5"/>
    <n v="2"/>
    <n v="0"/>
    <n v="32.99"/>
    <n v="25"/>
  </r>
  <r>
    <d v="1998-04-10T00:00:00"/>
    <s v="LINOD"/>
    <s v="LINO-Delicateses"/>
    <x v="5"/>
    <s v="I. de Margarita"/>
    <x v="0"/>
    <s v="Jack's New England Clam Chowder"/>
    <n v="9.65"/>
    <n v="28"/>
    <n v="0.1"/>
    <n v="23.6"/>
    <n v="243.18"/>
  </r>
  <r>
    <d v="1998-04-10T00:00:00"/>
    <s v="SANTG"/>
    <s v="Santי Gourmet"/>
    <x v="19"/>
    <s v="Stavern"/>
    <x v="2"/>
    <s v="Nord-Ost Matjeshering"/>
    <n v="25.89"/>
    <n v="15"/>
    <n v="0"/>
    <n v="4.62"/>
    <n v="388.35"/>
  </r>
  <r>
    <d v="1998-04-10T00:00:00"/>
    <s v="SANTG"/>
    <s v="Santי Gourmet"/>
    <x v="19"/>
    <s v="Stavern"/>
    <x v="2"/>
    <s v="Original Frankfurter grne Soe"/>
    <n v="13"/>
    <n v="18"/>
    <n v="0"/>
    <n v="4.62"/>
    <n v="234"/>
  </r>
  <r>
    <d v="1998-04-10T00:00:00"/>
    <s v="AROUT"/>
    <s v="Around the Horn"/>
    <x v="13"/>
    <s v="London"/>
    <x v="2"/>
    <s v="Gorgonzola Telino"/>
    <n v="12.5"/>
    <n v="15"/>
    <n v="0"/>
    <n v="33.799999999999997"/>
    <n v="187.5"/>
  </r>
  <r>
    <d v="1998-04-10T00:00:00"/>
    <s v="AROUT"/>
    <s v="Around the Horn"/>
    <x v="13"/>
    <s v="London"/>
    <x v="2"/>
    <s v="Inlagd Sill"/>
    <n v="19"/>
    <n v="16"/>
    <n v="0"/>
    <n v="33.799999999999997"/>
    <n v="304"/>
  </r>
  <r>
    <d v="1998-04-13T00:00:00"/>
    <s v="ERNSH"/>
    <s v="Ernst Handel"/>
    <x v="6"/>
    <s v="Graz"/>
    <x v="2"/>
    <s v="Aniseed Syrup"/>
    <n v="10"/>
    <n v="25"/>
    <n v="0"/>
    <n v="754.26"/>
    <n v="250"/>
  </r>
  <r>
    <d v="1998-04-13T00:00:00"/>
    <s v="ERNSH"/>
    <s v="Ernst Handel"/>
    <x v="6"/>
    <s v="Graz"/>
    <x v="2"/>
    <s v="Raclette Courdavault"/>
    <n v="55"/>
    <n v="110"/>
    <n v="0"/>
    <n v="754.26"/>
    <n v="6050"/>
  </r>
  <r>
    <d v="1998-04-13T00:00:00"/>
    <s v="ERNSH"/>
    <s v="Ernst Handel"/>
    <x v="6"/>
    <s v="Graz"/>
    <x v="2"/>
    <s v="Outback Lager"/>
    <n v="15"/>
    <n v="30"/>
    <n v="0"/>
    <n v="754.26"/>
    <n v="450"/>
  </r>
  <r>
    <d v="1998-04-13T00:00:00"/>
    <s v="LONEP"/>
    <s v="Lonesome Pine Restaurant"/>
    <x v="8"/>
    <s v="Portland"/>
    <x v="2"/>
    <s v="Queso Manchego La Pastora"/>
    <n v="38"/>
    <n v="20"/>
    <n v="0"/>
    <n v="11.65"/>
    <n v="760"/>
  </r>
  <r>
    <d v="1998-04-13T00:00:00"/>
    <s v="LONEP"/>
    <s v="Lonesome Pine Restaurant"/>
    <x v="8"/>
    <s v="Portland"/>
    <x v="2"/>
    <s v="Carnarvon Tigers"/>
    <n v="62.5"/>
    <n v="10"/>
    <n v="0"/>
    <n v="11.65"/>
    <n v="625"/>
  </r>
  <r>
    <d v="1998-04-13T00:00:00"/>
    <s v="LONEP"/>
    <s v="Lonesome Pine Restaurant"/>
    <x v="8"/>
    <s v="Portland"/>
    <x v="2"/>
    <s v="Gnocchi di nonna Alice"/>
    <n v="38"/>
    <n v="5"/>
    <n v="0"/>
    <n v="11.65"/>
    <n v="190"/>
  </r>
  <r>
    <d v="1998-04-13T00:00:00"/>
    <s v="RANCH"/>
    <s v="Rancho grande"/>
    <x v="20"/>
    <s v="Buenos Aires"/>
    <x v="0"/>
    <s v="Spegesild"/>
    <n v="12"/>
    <n v="3"/>
    <n v="0"/>
    <n v="3.17"/>
    <n v="36"/>
  </r>
  <r>
    <d v="1998-04-13T00:00:00"/>
    <s v="RANCH"/>
    <s v="Rancho grande"/>
    <x v="20"/>
    <s v="Buenos Aires"/>
    <x v="0"/>
    <s v="Maxilaku"/>
    <n v="20"/>
    <n v="2"/>
    <n v="0"/>
    <n v="3.17"/>
    <n v="40"/>
  </r>
  <r>
    <d v="1998-04-14T00:00:00"/>
    <s v="OTTIK"/>
    <s v="Ottilies Kהseladen"/>
    <x v="1"/>
    <s v="Kצln"/>
    <x v="2"/>
    <s v="Ikura"/>
    <n v="31"/>
    <n v="24"/>
    <n v="0.15"/>
    <n v="43.3"/>
    <n v="632.4"/>
  </r>
  <r>
    <d v="1998-04-14T00:00:00"/>
    <s v="QUICK"/>
    <s v="QUICK-Stop"/>
    <x v="1"/>
    <s v="Cunewalde"/>
    <x v="1"/>
    <s v="Chang"/>
    <n v="19"/>
    <n v="11"/>
    <n v="0.25"/>
    <n v="297.18"/>
    <n v="156.75"/>
  </r>
  <r>
    <d v="1998-04-14T00:00:00"/>
    <s v="QUICK"/>
    <s v="QUICK-Stop"/>
    <x v="1"/>
    <s v="Cunewalde"/>
    <x v="1"/>
    <s v="Sir Rodney's Marmalade"/>
    <n v="81"/>
    <n v="15"/>
    <n v="0"/>
    <n v="297.18"/>
    <n v="1215"/>
  </r>
  <r>
    <d v="1998-04-14T00:00:00"/>
    <s v="QUICK"/>
    <s v="QUICK-Stop"/>
    <x v="1"/>
    <s v="Cunewalde"/>
    <x v="1"/>
    <s v="Gumbהr Gummibהrchen"/>
    <n v="31.23"/>
    <n v="63"/>
    <n v="0"/>
    <n v="297.18"/>
    <n v="1967.49"/>
  </r>
  <r>
    <d v="1998-04-14T00:00:00"/>
    <s v="QUICK"/>
    <s v="QUICK-Stop"/>
    <x v="1"/>
    <s v="Cunewalde"/>
    <x v="1"/>
    <s v="Manjimup Dried Apples"/>
    <n v="53"/>
    <n v="44"/>
    <n v="0.25"/>
    <n v="297.18"/>
    <n v="1749"/>
  </r>
  <r>
    <d v="1998-04-14T00:00:00"/>
    <s v="QUICK"/>
    <s v="QUICK-Stop"/>
    <x v="1"/>
    <s v="Cunewalde"/>
    <x v="1"/>
    <s v="Mozzarella di Giovanni"/>
    <n v="34.799999999999997"/>
    <n v="35"/>
    <n v="0"/>
    <n v="297.18"/>
    <n v="1218"/>
  </r>
  <r>
    <d v="1998-04-14T00:00:00"/>
    <s v="HANAR"/>
    <s v="Hanari Carnes"/>
    <x v="2"/>
    <s v="Rio de Janeiro"/>
    <x v="2"/>
    <s v="Teatime Chocolate Biscuits"/>
    <n v="9.1999999999999993"/>
    <n v="35"/>
    <n v="0"/>
    <n v="6.27"/>
    <n v="322"/>
  </r>
  <r>
    <d v="1998-04-14T00:00:00"/>
    <s v="HANAR"/>
    <s v="Hanari Carnes"/>
    <x v="2"/>
    <s v="Rio de Janeiro"/>
    <x v="2"/>
    <s v="Gudbrandsdalsost"/>
    <n v="36"/>
    <n v="30"/>
    <n v="0"/>
    <n v="6.27"/>
    <n v="1080"/>
  </r>
  <r>
    <d v="1998-04-14T00:00:00"/>
    <s v="BSBEV"/>
    <s v="B's Beverages"/>
    <x v="13"/>
    <s v="London"/>
    <x v="2"/>
    <s v="Uncle Bob's Organic Dried Pears"/>
    <n v="30"/>
    <n v="4"/>
    <n v="0"/>
    <n v="123.83"/>
    <n v="120"/>
  </r>
  <r>
    <d v="1998-04-14T00:00:00"/>
    <s v="BSBEV"/>
    <s v="B's Beverages"/>
    <x v="13"/>
    <s v="London"/>
    <x v="2"/>
    <s v="Ipoh Coffee"/>
    <n v="46"/>
    <n v="30"/>
    <n v="0"/>
    <n v="123.83"/>
    <n v="1380"/>
  </r>
  <r>
    <d v="1998-04-15T00:00:00"/>
    <s v="EASTC"/>
    <s v="Eastern Connection"/>
    <x v="13"/>
    <s v="London"/>
    <x v="1"/>
    <s v="Gumbהr Gummibהrchen"/>
    <n v="31.23"/>
    <n v="12"/>
    <n v="0"/>
    <n v="74.36"/>
    <n v="374.76"/>
  </r>
  <r>
    <d v="1998-04-15T00:00:00"/>
    <s v="EASTC"/>
    <s v="Eastern Connection"/>
    <x v="13"/>
    <s v="London"/>
    <x v="1"/>
    <s v="Geitost"/>
    <n v="2.5"/>
    <n v="30"/>
    <n v="0"/>
    <n v="74.36"/>
    <n v="75"/>
  </r>
  <r>
    <d v="1998-04-15T00:00:00"/>
    <s v="EASTC"/>
    <s v="Eastern Connection"/>
    <x v="13"/>
    <s v="London"/>
    <x v="1"/>
    <s v="Louisiana Fiery Hot Pepper Sauce"/>
    <n v="21.05"/>
    <n v="21"/>
    <n v="0"/>
    <n v="74.36"/>
    <n v="442.05"/>
  </r>
  <r>
    <d v="1998-04-15T00:00:00"/>
    <s v="EASTC"/>
    <s v="Eastern Connection"/>
    <x v="13"/>
    <s v="London"/>
    <x v="1"/>
    <s v="Flotemysost"/>
    <n v="21.5"/>
    <n v="50"/>
    <n v="0"/>
    <n v="74.36"/>
    <n v="1075"/>
  </r>
  <r>
    <d v="1998-04-15T00:00:00"/>
    <s v="WARTH"/>
    <s v="Wartian Herkku"/>
    <x v="10"/>
    <s v="Oulu"/>
    <x v="0"/>
    <s v="Chai"/>
    <n v="18"/>
    <n v="10"/>
    <n v="0.1"/>
    <n v="29.17"/>
    <n v="162"/>
  </r>
  <r>
    <d v="1998-04-15T00:00:00"/>
    <s v="WARTH"/>
    <s v="Wartian Herkku"/>
    <x v="10"/>
    <s v="Oulu"/>
    <x v="0"/>
    <s v="Konbu"/>
    <n v="6"/>
    <n v="20"/>
    <n v="0.1"/>
    <n v="29.17"/>
    <n v="108"/>
  </r>
  <r>
    <d v="1998-04-15T00:00:00"/>
    <s v="FRANS"/>
    <s v="Franchi S.p.A."/>
    <x v="11"/>
    <s v="Torino"/>
    <x v="1"/>
    <s v="Carnarvon Tigers"/>
    <n v="62.5"/>
    <n v="8"/>
    <n v="0"/>
    <n v="47.09"/>
    <n v="500"/>
  </r>
  <r>
    <d v="1998-04-15T00:00:00"/>
    <s v="FRANS"/>
    <s v="Franchi S.p.A."/>
    <x v="11"/>
    <s v="Torino"/>
    <x v="1"/>
    <s v="Manjimup Dried Apples"/>
    <n v="53"/>
    <n v="10"/>
    <n v="0"/>
    <n v="47.09"/>
    <n v="530"/>
  </r>
  <r>
    <d v="1998-04-16T00:00:00"/>
    <s v="BOTTM"/>
    <s v="Bottom-Dollar Markets"/>
    <x v="16"/>
    <s v="Tsawassen"/>
    <x v="1"/>
    <s v="Guaranב Fantבstica"/>
    <n v="4.5"/>
    <n v="30"/>
    <n v="0.25"/>
    <n v="52.52"/>
    <n v="101.25"/>
  </r>
  <r>
    <d v="1998-04-16T00:00:00"/>
    <s v="BOTTM"/>
    <s v="Bottom-Dollar Markets"/>
    <x v="16"/>
    <s v="Tsawassen"/>
    <x v="1"/>
    <s v="Tarte au sucre"/>
    <n v="49.3"/>
    <n v="21"/>
    <n v="0.25"/>
    <n v="52.52"/>
    <n v="776.47500000000002"/>
  </r>
  <r>
    <d v="1998-04-16T00:00:00"/>
    <s v="KOENE"/>
    <s v="Kצniglich Essen"/>
    <x v="1"/>
    <s v="Brandenburg"/>
    <x v="1"/>
    <s v="Pגtי chinois"/>
    <n v="24"/>
    <n v="35"/>
    <n v="0"/>
    <n v="29.59"/>
    <n v="840"/>
  </r>
  <r>
    <d v="1998-04-16T00:00:00"/>
    <s v="KOENE"/>
    <s v="Kצniglich Essen"/>
    <x v="1"/>
    <s v="Brandenburg"/>
    <x v="1"/>
    <s v="Raclette Courdavault"/>
    <n v="55"/>
    <n v="24"/>
    <n v="0"/>
    <n v="29.59"/>
    <n v="1320"/>
  </r>
  <r>
    <d v="1998-04-16T00:00:00"/>
    <s v="CHOPS"/>
    <s v="Chop-suey Chinese"/>
    <x v="4"/>
    <s v="Bern"/>
    <x v="1"/>
    <s v="Gnocchi di nonna Alice"/>
    <n v="38"/>
    <n v="20"/>
    <n v="0"/>
    <n v="47.84"/>
    <n v="760"/>
  </r>
  <r>
    <d v="1998-04-16T00:00:00"/>
    <s v="CHOPS"/>
    <s v="Chop-suey Chinese"/>
    <x v="4"/>
    <s v="Bern"/>
    <x v="1"/>
    <s v="Vegie-spread"/>
    <n v="43.9"/>
    <n v="12"/>
    <n v="0"/>
    <n v="47.84"/>
    <n v="526.79999999999995"/>
  </r>
  <r>
    <d v="1998-04-17T00:00:00"/>
    <s v="SAVEA"/>
    <s v="Save-a-lot Markets"/>
    <x v="8"/>
    <s v="Boise"/>
    <x v="2"/>
    <s v="Chang"/>
    <n v="19"/>
    <n v="100"/>
    <n v="0.25"/>
    <n v="830.75"/>
    <n v="1425"/>
  </r>
  <r>
    <d v="1998-04-17T00:00:00"/>
    <s v="SAVEA"/>
    <s v="Save-a-lot Markets"/>
    <x v="8"/>
    <s v="Boise"/>
    <x v="2"/>
    <s v="Chef Anton's Gumbo Mix"/>
    <n v="21.35"/>
    <n v="70"/>
    <n v="0"/>
    <n v="830.75"/>
    <n v="1494.5"/>
  </r>
  <r>
    <d v="1998-04-17T00:00:00"/>
    <s v="SAVEA"/>
    <s v="Save-a-lot Markets"/>
    <x v="8"/>
    <s v="Boise"/>
    <x v="2"/>
    <s v="Thringer Rostbratwurst"/>
    <n v="123.79"/>
    <n v="60"/>
    <n v="0.25"/>
    <n v="830.75"/>
    <n v="5570.55"/>
  </r>
  <r>
    <d v="1998-04-17T00:00:00"/>
    <s v="SAVEA"/>
    <s v="Save-a-lot Markets"/>
    <x v="8"/>
    <s v="Boise"/>
    <x v="2"/>
    <s v="Raclette Courdavault"/>
    <n v="55"/>
    <n v="100"/>
    <n v="0.25"/>
    <n v="830.75"/>
    <n v="4125"/>
  </r>
  <r>
    <d v="1998-04-17T00:00:00"/>
    <s v="SAVEA"/>
    <s v="Save-a-lot Markets"/>
    <x v="8"/>
    <s v="Boise"/>
    <x v="2"/>
    <s v="Chai"/>
    <n v="18"/>
    <n v="45"/>
    <n v="0"/>
    <n v="227.22"/>
    <n v="810"/>
  </r>
  <r>
    <d v="1998-04-17T00:00:00"/>
    <s v="SAVEA"/>
    <s v="Save-a-lot Markets"/>
    <x v="8"/>
    <s v="Boise"/>
    <x v="2"/>
    <s v="Konbu"/>
    <n v="6"/>
    <n v="80"/>
    <n v="0"/>
    <n v="227.22"/>
    <n v="480"/>
  </r>
  <r>
    <d v="1998-04-17T00:00:00"/>
    <s v="SAVEA"/>
    <s v="Save-a-lot Markets"/>
    <x v="8"/>
    <s v="Boise"/>
    <x v="2"/>
    <s v="Guaranב Fantבstica"/>
    <n v="4.5"/>
    <n v="21"/>
    <n v="0"/>
    <n v="227.22"/>
    <n v="94.5"/>
  </r>
  <r>
    <d v="1998-04-17T00:00:00"/>
    <s v="SAVEA"/>
    <s v="Save-a-lot Markets"/>
    <x v="8"/>
    <s v="Boise"/>
    <x v="2"/>
    <s v="Wimmers gute Semmelknצdel"/>
    <n v="33.25"/>
    <n v="20"/>
    <n v="0"/>
    <n v="227.22"/>
    <n v="665"/>
  </r>
  <r>
    <d v="1998-04-17T00:00:00"/>
    <s v="SAVEA"/>
    <s v="Save-a-lot Markets"/>
    <x v="8"/>
    <s v="Boise"/>
    <x v="2"/>
    <s v="Flotemysost"/>
    <n v="21.5"/>
    <n v="16"/>
    <n v="0"/>
    <n v="227.22"/>
    <n v="344"/>
  </r>
  <r>
    <d v="1998-04-17T00:00:00"/>
    <s v="WHITC"/>
    <s v="White Clover Markets"/>
    <x v="8"/>
    <s v="Seattle"/>
    <x v="0"/>
    <s v="Inlagd Sill"/>
    <n v="19"/>
    <n v="35"/>
    <n v="0"/>
    <n v="606.19000000000005"/>
    <n v="665"/>
  </r>
  <r>
    <d v="1998-04-17T00:00:00"/>
    <s v="WHITC"/>
    <s v="White Clover Markets"/>
    <x v="8"/>
    <s v="Seattle"/>
    <x v="0"/>
    <s v="Cפte de Blaye"/>
    <n v="263.5"/>
    <n v="25"/>
    <n v="0"/>
    <n v="606.19000000000005"/>
    <n v="6587.5"/>
  </r>
  <r>
    <d v="1998-04-17T00:00:00"/>
    <s v="WHITC"/>
    <s v="White Clover Markets"/>
    <x v="8"/>
    <s v="Seattle"/>
    <x v="0"/>
    <s v="Raclette Courdavault"/>
    <n v="55"/>
    <n v="30"/>
    <n v="0"/>
    <n v="606.19000000000005"/>
    <n v="1650"/>
  </r>
  <r>
    <d v="1998-04-17T00:00:00"/>
    <s v="RICSU"/>
    <s v="Richter Supermarkt"/>
    <x v="4"/>
    <s v="Genטve"/>
    <x v="0"/>
    <s v="Perth Pasties"/>
    <n v="32.799999999999997"/>
    <n v="70"/>
    <n v="0.1"/>
    <n v="84.74"/>
    <n v="2066.4"/>
  </r>
  <r>
    <d v="1998-04-17T00:00:00"/>
    <s v="RICSU"/>
    <s v="Richter Supermarkt"/>
    <x v="4"/>
    <s v="Genטve"/>
    <x v="0"/>
    <s v="Gudbrandsdalsost"/>
    <n v="36"/>
    <n v="36"/>
    <n v="0.1"/>
    <n v="84.74"/>
    <n v="1166.4000000000001"/>
  </r>
  <r>
    <d v="1998-04-20T00:00:00"/>
    <s v="OLDWO"/>
    <s v="Old World Delicatessen"/>
    <x v="8"/>
    <s v="Anchorage"/>
    <x v="1"/>
    <s v="Sir Rodney's Scones"/>
    <n v="10"/>
    <n v="15"/>
    <n v="0.1"/>
    <n v="40.32"/>
    <n v="135"/>
  </r>
  <r>
    <d v="1998-04-20T00:00:00"/>
    <s v="OLDWO"/>
    <s v="Old World Delicatessen"/>
    <x v="8"/>
    <s v="Anchorage"/>
    <x v="1"/>
    <s v="Gula Malacca"/>
    <n v="19.45"/>
    <n v="12"/>
    <n v="0"/>
    <n v="40.32"/>
    <n v="233.4"/>
  </r>
  <r>
    <d v="1998-04-20T00:00:00"/>
    <s v="OLDWO"/>
    <s v="Old World Delicatessen"/>
    <x v="8"/>
    <s v="Anchorage"/>
    <x v="1"/>
    <s v="Sirop d'יrable"/>
    <n v="28.5"/>
    <n v="6"/>
    <n v="0"/>
    <n v="40.32"/>
    <n v="171"/>
  </r>
  <r>
    <d v="1998-04-20T00:00:00"/>
    <s v="SUPRD"/>
    <s v="Suprךmes dיlices"/>
    <x v="3"/>
    <s v="Charleroi"/>
    <x v="2"/>
    <s v="Chai"/>
    <n v="18"/>
    <n v="10"/>
    <n v="0"/>
    <n v="0.17"/>
    <n v="180"/>
  </r>
  <r>
    <d v="1998-04-20T00:00:00"/>
    <s v="SUPRD"/>
    <s v="Suprךmes dיlices"/>
    <x v="3"/>
    <s v="Charleroi"/>
    <x v="2"/>
    <s v="Steeleye Stout"/>
    <n v="18"/>
    <n v="60"/>
    <n v="0"/>
    <n v="0.17"/>
    <n v="1080"/>
  </r>
  <r>
    <d v="1998-04-20T00:00:00"/>
    <s v="SUPRD"/>
    <s v="Suprךmes dיlices"/>
    <x v="3"/>
    <s v="Charleroi"/>
    <x v="2"/>
    <s v="Singaporean Hokkien Fried Mee"/>
    <n v="14"/>
    <n v="30"/>
    <n v="0"/>
    <n v="0.17"/>
    <n v="420"/>
  </r>
  <r>
    <d v="1998-04-20T00:00:00"/>
    <s v="SUPRD"/>
    <s v="Suprךmes dיlices"/>
    <x v="3"/>
    <s v="Charleroi"/>
    <x v="2"/>
    <s v="Tourtiטre"/>
    <n v="7.45"/>
    <n v="10"/>
    <n v="0"/>
    <n v="0.17"/>
    <n v="74.5"/>
  </r>
  <r>
    <d v="1998-04-20T00:00:00"/>
    <s v="DRACD"/>
    <s v="Drachenblut Delikatessen"/>
    <x v="1"/>
    <s v="Aachen"/>
    <x v="0"/>
    <s v="Konbu"/>
    <n v="6"/>
    <n v="7"/>
    <n v="0"/>
    <n v="149.47"/>
    <n v="42"/>
  </r>
  <r>
    <d v="1998-04-20T00:00:00"/>
    <s v="DRACD"/>
    <s v="Drachenblut Delikatessen"/>
    <x v="1"/>
    <s v="Aachen"/>
    <x v="0"/>
    <s v="Raclette Courdavault"/>
    <n v="55"/>
    <n v="30"/>
    <n v="0"/>
    <n v="149.47"/>
    <n v="1650"/>
  </r>
  <r>
    <d v="1998-04-21T00:00:00"/>
    <s v="GODOS"/>
    <s v="Godos Cocina Tםpica"/>
    <x v="12"/>
    <s v="Sevilla"/>
    <x v="1"/>
    <s v="Outback Lager"/>
    <n v="15"/>
    <n v="4"/>
    <n v="0"/>
    <n v="3.2"/>
    <n v="60"/>
  </r>
  <r>
    <d v="1998-04-21T00:00:00"/>
    <s v="SUPRD"/>
    <s v="Suprךmes dיlices"/>
    <x v="3"/>
    <s v="Charleroi"/>
    <x v="2"/>
    <s v="Boston Crab Meat"/>
    <n v="18.399999999999999"/>
    <n v="5"/>
    <n v="0.2"/>
    <n v="29.59"/>
    <n v="73.599999999999994"/>
  </r>
  <r>
    <d v="1998-04-21T00:00:00"/>
    <s v="SUPRD"/>
    <s v="Suprךmes dיlices"/>
    <x v="3"/>
    <s v="Charleroi"/>
    <x v="2"/>
    <s v="Filo Mix"/>
    <n v="7"/>
    <n v="2"/>
    <n v="0"/>
    <n v="29.59"/>
    <n v="14"/>
  </r>
  <r>
    <d v="1998-04-21T00:00:00"/>
    <s v="SUPRD"/>
    <s v="Suprךmes dיlices"/>
    <x v="3"/>
    <s v="Charleroi"/>
    <x v="2"/>
    <s v="Flotemysost"/>
    <n v="21.5"/>
    <n v="30"/>
    <n v="0"/>
    <n v="29.59"/>
    <n v="645"/>
  </r>
  <r>
    <d v="1998-04-21T00:00:00"/>
    <s v="LINOD"/>
    <s v="LINO-Delicateses"/>
    <x v="5"/>
    <s v="I. de Margarita"/>
    <x v="2"/>
    <s v="Rצssle Sauerkraut"/>
    <n v="45.6"/>
    <n v="20"/>
    <n v="0"/>
    <n v="65"/>
    <n v="912"/>
  </r>
  <r>
    <d v="1998-04-21T00:00:00"/>
    <s v="LINOD"/>
    <s v="LINO-Delicateses"/>
    <x v="5"/>
    <s v="I. de Margarita"/>
    <x v="2"/>
    <s v="Steeleye Stout"/>
    <n v="18"/>
    <n v="24"/>
    <n v="0"/>
    <n v="65"/>
    <n v="432"/>
  </r>
  <r>
    <d v="1998-04-21T00:00:00"/>
    <s v="LINOD"/>
    <s v="LINO-Delicateses"/>
    <x v="5"/>
    <s v="I. de Margarita"/>
    <x v="2"/>
    <s v="Maxilaku"/>
    <n v="20"/>
    <n v="60"/>
    <n v="0"/>
    <n v="65"/>
    <n v="1200"/>
  </r>
  <r>
    <d v="1998-04-21T00:00:00"/>
    <s v="LINOD"/>
    <s v="LINO-Delicateses"/>
    <x v="5"/>
    <s v="I. de Margarita"/>
    <x v="2"/>
    <s v="Ravioli Angelo"/>
    <n v="19.5"/>
    <n v="28"/>
    <n v="0"/>
    <n v="65"/>
    <n v="546"/>
  </r>
  <r>
    <d v="1998-04-22T00:00:00"/>
    <s v="GREAL"/>
    <s v="Great Lakes Food Market"/>
    <x v="8"/>
    <s v="Eugene"/>
    <x v="0"/>
    <s v="Sir Rodney's Scones"/>
    <n v="10"/>
    <n v="20"/>
    <n v="0"/>
    <n v="18.84"/>
    <n v="200"/>
  </r>
  <r>
    <d v="1998-04-22T00:00:00"/>
    <s v="CHOPS"/>
    <s v="Chop-suey Chinese"/>
    <x v="4"/>
    <s v="Bern"/>
    <x v="2"/>
    <s v="Chang"/>
    <n v="19"/>
    <n v="30"/>
    <n v="0.2"/>
    <n v="48.22"/>
    <n v="456"/>
  </r>
  <r>
    <d v="1998-04-22T00:00:00"/>
    <s v="CHOPS"/>
    <s v="Chop-suey Chinese"/>
    <x v="4"/>
    <s v="Bern"/>
    <x v="2"/>
    <s v="Vegie-spread"/>
    <n v="43.9"/>
    <n v="30"/>
    <n v="0"/>
    <n v="48.22"/>
    <n v="1317"/>
  </r>
  <r>
    <d v="1998-04-22T00:00:00"/>
    <s v="COMMI"/>
    <s v="Comיrcio Mineiro"/>
    <x v="2"/>
    <s v="Sao Paulo"/>
    <x v="1"/>
    <s v="Gula Malacca"/>
    <n v="19.45"/>
    <n v="15"/>
    <n v="0"/>
    <n v="29.99"/>
    <n v="291.75"/>
  </r>
  <r>
    <d v="1998-04-22T00:00:00"/>
    <s v="COMMI"/>
    <s v="Comיrcio Mineiro"/>
    <x v="2"/>
    <s v="Sao Paulo"/>
    <x v="1"/>
    <s v="Sirop d'יrable"/>
    <n v="28.5"/>
    <n v="4"/>
    <n v="0"/>
    <n v="29.99"/>
    <n v="114"/>
  </r>
  <r>
    <d v="1998-04-22T00:00:00"/>
    <s v="SPECD"/>
    <s v="Spיcialitיs du monde"/>
    <x v="0"/>
    <s v="Paris"/>
    <x v="2"/>
    <s v="Queso Cabrales"/>
    <n v="21"/>
    <n v="10"/>
    <n v="0"/>
    <n v="8.8000000000000007"/>
    <n v="210"/>
  </r>
  <r>
    <d v="1998-04-23T00:00:00"/>
    <s v="WOLZA"/>
    <s v="Wolski  Zajazd"/>
    <x v="18"/>
    <s v="Warszawa"/>
    <x v="1"/>
    <s v="Tarte au sucre"/>
    <n v="49.3"/>
    <n v="12"/>
    <n v="0"/>
    <n v="8.7200000000000006"/>
    <n v="591.6"/>
  </r>
  <r>
    <d v="1998-04-23T00:00:00"/>
    <s v="BOTTM"/>
    <s v="Bottom-Dollar Markets"/>
    <x v="16"/>
    <s v="Tsawassen"/>
    <x v="2"/>
    <s v="Geitost"/>
    <n v="2.5"/>
    <n v="15"/>
    <n v="0"/>
    <n v="70.58"/>
    <n v="37.5"/>
  </r>
  <r>
    <d v="1998-04-23T00:00:00"/>
    <s v="BOTTM"/>
    <s v="Bottom-Dollar Markets"/>
    <x v="16"/>
    <s v="Tsawassen"/>
    <x v="2"/>
    <s v="Manjimup Dried Apples"/>
    <n v="53"/>
    <n v="24"/>
    <n v="0"/>
    <n v="70.58"/>
    <n v="1272"/>
  </r>
  <r>
    <d v="1998-04-23T00:00:00"/>
    <s v="WANDK"/>
    <s v="Die Wandernde Kuh"/>
    <x v="1"/>
    <s v="Stuttgart"/>
    <x v="2"/>
    <s v="Queso Manchego La Pastora"/>
    <n v="38"/>
    <n v="20"/>
    <n v="0.05"/>
    <n v="71.64"/>
    <n v="722"/>
  </r>
  <r>
    <d v="1998-04-23T00:00:00"/>
    <s v="WANDK"/>
    <s v="Die Wandernde Kuh"/>
    <x v="1"/>
    <s v="Stuttgart"/>
    <x v="2"/>
    <s v="Mascarpone Fabioli"/>
    <n v="32"/>
    <n v="15"/>
    <n v="0.05"/>
    <n v="71.64"/>
    <n v="456"/>
  </r>
  <r>
    <d v="1998-04-23T00:00:00"/>
    <s v="WANDK"/>
    <s v="Die Wandernde Kuh"/>
    <x v="1"/>
    <s v="Stuttgart"/>
    <x v="2"/>
    <s v="Steeleye Stout"/>
    <n v="18"/>
    <n v="18"/>
    <n v="0.05"/>
    <n v="71.64"/>
    <n v="307.8"/>
  </r>
  <r>
    <d v="1998-04-24T00:00:00"/>
    <s v="EASTC"/>
    <s v="Eastern Connection"/>
    <x v="13"/>
    <s v="London"/>
    <x v="0"/>
    <s v="Chai"/>
    <n v="18"/>
    <n v="25"/>
    <n v="0.25"/>
    <n v="46.62"/>
    <n v="337.5"/>
  </r>
  <r>
    <d v="1998-04-24T00:00:00"/>
    <s v="EASTC"/>
    <s v="Eastern Connection"/>
    <x v="13"/>
    <s v="London"/>
    <x v="0"/>
    <s v="Chef Anton's Gumbo Mix"/>
    <n v="21.35"/>
    <n v="30"/>
    <n v="0.25"/>
    <n v="46.62"/>
    <n v="480.375"/>
  </r>
  <r>
    <d v="1998-04-24T00:00:00"/>
    <s v="BOTTM"/>
    <s v="Bottom-Dollar Markets"/>
    <x v="16"/>
    <s v="Tsawassen"/>
    <x v="0"/>
    <s v="Scottish Longbreads"/>
    <n v="12.5"/>
    <n v="42"/>
    <n v="0"/>
    <n v="24.12"/>
    <n v="525"/>
  </r>
  <r>
    <d v="1998-04-24T00:00:00"/>
    <s v="GOURL"/>
    <s v="Gourmet Lanchonetes"/>
    <x v="2"/>
    <s v="Campinas"/>
    <x v="1"/>
    <s v="Chang"/>
    <n v="19"/>
    <n v="10"/>
    <n v="0.2"/>
    <n v="8.34"/>
    <n v="152"/>
  </r>
  <r>
    <d v="1998-04-24T00:00:00"/>
    <s v="GOURL"/>
    <s v="Gourmet Lanchonetes"/>
    <x v="2"/>
    <s v="Campinas"/>
    <x v="1"/>
    <s v="Queso Manchego La Pastora"/>
    <n v="38"/>
    <n v="4"/>
    <n v="0.2"/>
    <n v="8.34"/>
    <n v="121.6"/>
  </r>
  <r>
    <d v="1998-04-27T00:00:00"/>
    <s v="FOLKO"/>
    <s v="Folk och fה HB"/>
    <x v="9"/>
    <s v="Brהcke"/>
    <x v="2"/>
    <s v="Lakkalikצצri"/>
    <n v="18"/>
    <n v="50"/>
    <n v="0.1"/>
    <n v="59.41"/>
    <n v="810"/>
  </r>
  <r>
    <d v="1998-04-27T00:00:00"/>
    <s v="LAMAI"/>
    <s v="La maison d'Asie"/>
    <x v="0"/>
    <s v="Toulouse"/>
    <x v="0"/>
    <s v="Guaranב Fantבstica"/>
    <n v="4.5"/>
    <n v="10"/>
    <n v="0.2"/>
    <n v="2.79"/>
    <n v="36"/>
  </r>
  <r>
    <d v="1998-04-27T00:00:00"/>
    <s v="HANAR"/>
    <s v="Hanari Carnes"/>
    <x v="2"/>
    <s v="Rio de Janeiro"/>
    <x v="1"/>
    <s v="Ipoh Coffee"/>
    <n v="46"/>
    <n v="30"/>
    <n v="0.2"/>
    <n v="67.260000000000005"/>
    <n v="1104"/>
  </r>
  <r>
    <d v="1998-04-27T00:00:00"/>
    <s v="HANAR"/>
    <s v="Hanari Carnes"/>
    <x v="2"/>
    <s v="Rio de Janeiro"/>
    <x v="1"/>
    <s v="Sirop d'יrable"/>
    <n v="28.5"/>
    <n v="10"/>
    <n v="0.2"/>
    <n v="67.260000000000005"/>
    <n v="228"/>
  </r>
  <r>
    <d v="1998-04-27T00:00:00"/>
    <s v="PICCO"/>
    <s v="Piccolo und mehr"/>
    <x v="6"/>
    <s v="Salzburg"/>
    <x v="2"/>
    <s v="Carnarvon Tigers"/>
    <n v="62.5"/>
    <n v="35"/>
    <n v="0.2"/>
    <n v="53.05"/>
    <n v="1750"/>
  </r>
  <r>
    <d v="1998-04-27T00:00:00"/>
    <s v="PICCO"/>
    <s v="Piccolo und mehr"/>
    <x v="6"/>
    <s v="Salzburg"/>
    <x v="2"/>
    <s v="Mascarpone Fabioli"/>
    <n v="32"/>
    <n v="20"/>
    <n v="0"/>
    <n v="53.05"/>
    <n v="640"/>
  </r>
  <r>
    <d v="1998-04-27T00:00:00"/>
    <s v="PICCO"/>
    <s v="Piccolo und mehr"/>
    <x v="6"/>
    <s v="Salzburg"/>
    <x v="2"/>
    <s v="Wimmers gute Semmelknצdel"/>
    <n v="33.25"/>
    <n v="25"/>
    <n v="0.2"/>
    <n v="53.05"/>
    <n v="665"/>
  </r>
  <r>
    <d v="1998-04-28T00:00:00"/>
    <s v="CACTU"/>
    <s v="Cactus Comidas para llevar"/>
    <x v="20"/>
    <s v="Buenos Aires"/>
    <x v="1"/>
    <s v="Geitost"/>
    <n v="2.5"/>
    <n v="10"/>
    <n v="0"/>
    <n v="0.33"/>
    <n v="25"/>
  </r>
  <r>
    <d v="1998-04-28T00:00:00"/>
    <s v="CACTU"/>
    <s v="Cactus Comidas para llevar"/>
    <x v="20"/>
    <s v="Buenos Aires"/>
    <x v="1"/>
    <s v="Laughing Lumberjack Lager"/>
    <n v="14"/>
    <n v="20"/>
    <n v="0"/>
    <n v="0.33"/>
    <n v="280"/>
  </r>
  <r>
    <d v="1998-04-28T00:00:00"/>
    <s v="HILAA"/>
    <s v="HILARION-Abastos"/>
    <x v="5"/>
    <s v="San Cristףbal"/>
    <x v="2"/>
    <s v="Guaranב Fantבstica"/>
    <n v="4.5"/>
    <n v="15"/>
    <n v="0"/>
    <n v="120.92"/>
    <n v="67.5"/>
  </r>
  <r>
    <d v="1998-04-28T00:00:00"/>
    <s v="HILAA"/>
    <s v="HILARION-Abastos"/>
    <x v="5"/>
    <s v="San Cristףbal"/>
    <x v="2"/>
    <s v="NuNuCa Nu-Nougat-Creme"/>
    <n v="14"/>
    <n v="15"/>
    <n v="0"/>
    <n v="120.92"/>
    <n v="210"/>
  </r>
  <r>
    <d v="1998-04-28T00:00:00"/>
    <s v="HILAA"/>
    <s v="HILARION-Abastos"/>
    <x v="5"/>
    <s v="San Cristףbal"/>
    <x v="2"/>
    <s v="Manjimup Dried Apples"/>
    <n v="53"/>
    <n v="20"/>
    <n v="0"/>
    <n v="120.92"/>
    <n v="1060"/>
  </r>
  <r>
    <d v="1998-04-28T00:00:00"/>
    <s v="HILAA"/>
    <s v="HILARION-Abastos"/>
    <x v="5"/>
    <s v="San Cristףbal"/>
    <x v="2"/>
    <s v="Ravioli Angelo"/>
    <n v="19.5"/>
    <n v="20"/>
    <n v="0"/>
    <n v="120.92"/>
    <n v="390"/>
  </r>
  <r>
    <d v="1998-04-28T00:00:00"/>
    <s v="EASTC"/>
    <s v="Eastern Connection"/>
    <x v="13"/>
    <s v="London"/>
    <x v="2"/>
    <s v="Uncle Bob's Organic Dried Pears"/>
    <n v="30"/>
    <n v="40"/>
    <n v="0"/>
    <n v="278.95999999999998"/>
    <n v="1200"/>
  </r>
  <r>
    <d v="1998-04-28T00:00:00"/>
    <s v="EASTC"/>
    <s v="Eastern Connection"/>
    <x v="13"/>
    <s v="London"/>
    <x v="2"/>
    <s v="Pגtי chinois"/>
    <n v="24"/>
    <n v="35"/>
    <n v="0"/>
    <n v="278.95999999999998"/>
    <n v="840"/>
  </r>
  <r>
    <d v="1998-04-28T00:00:00"/>
    <s v="EASTC"/>
    <s v="Eastern Connection"/>
    <x v="13"/>
    <s v="London"/>
    <x v="2"/>
    <s v="Camembert Pierrot"/>
    <n v="34"/>
    <n v="50"/>
    <n v="0"/>
    <n v="278.95999999999998"/>
    <n v="1700"/>
  </r>
  <r>
    <d v="1998-04-29T00:00:00"/>
    <s v="NORTS"/>
    <s v="North/South"/>
    <x v="13"/>
    <s v="London"/>
    <x v="0"/>
    <s v="Outback Lager"/>
    <n v="15"/>
    <n v="3"/>
    <n v="0"/>
    <n v="4.13"/>
    <n v="45"/>
  </r>
  <r>
    <d v="1998-04-29T00:00:00"/>
    <s v="BLAUS"/>
    <s v="Blauer See Delikatessen"/>
    <x v="1"/>
    <s v="Mannheim"/>
    <x v="0"/>
    <s v="Sir Rodney's Scones"/>
    <n v="10"/>
    <n v="3"/>
    <n v="0"/>
    <n v="31.14"/>
    <n v="30"/>
  </r>
  <r>
    <d v="1998-04-29T00:00:00"/>
    <s v="BLAUS"/>
    <s v="Blauer See Delikatessen"/>
    <x v="1"/>
    <s v="Mannheim"/>
    <x v="0"/>
    <s v="Camembert Pierrot"/>
    <n v="34"/>
    <n v="21"/>
    <n v="0"/>
    <n v="31.14"/>
    <n v="714"/>
  </r>
  <r>
    <d v="1998-04-29T00:00:00"/>
    <s v="BLAUS"/>
    <s v="Blauer See Delikatessen"/>
    <x v="1"/>
    <s v="Mannheim"/>
    <x v="0"/>
    <s v="Sirop d'יrable"/>
    <n v="28.5"/>
    <n v="4"/>
    <n v="0"/>
    <n v="31.14"/>
    <n v="114"/>
  </r>
  <r>
    <d v="1998-04-29T00:00:00"/>
    <s v="RICAR"/>
    <s v="Ricardo Adocicados"/>
    <x v="2"/>
    <s v="Rio de Janeiro"/>
    <x v="2"/>
    <s v="Konbu"/>
    <n v="6"/>
    <n v="30"/>
    <n v="0"/>
    <n v="85.8"/>
    <n v="180"/>
  </r>
  <r>
    <d v="1998-04-29T00:00:00"/>
    <s v="RICAR"/>
    <s v="Ricardo Adocicados"/>
    <x v="2"/>
    <s v="Rio de Janeiro"/>
    <x v="2"/>
    <s v="Alice Mutton"/>
    <n v="39"/>
    <n v="12"/>
    <n v="0"/>
    <n v="85.8"/>
    <n v="468"/>
  </r>
  <r>
    <d v="1998-04-29T00:00:00"/>
    <s v="RICAR"/>
    <s v="Ricardo Adocicados"/>
    <x v="2"/>
    <s v="Rio de Janeiro"/>
    <x v="2"/>
    <s v="Camembert Pierrot"/>
    <n v="34"/>
    <n v="35"/>
    <n v="0"/>
    <n v="85.8"/>
    <n v="1190"/>
  </r>
  <r>
    <d v="1998-04-30T00:00:00"/>
    <s v="FRANS"/>
    <s v="Franchi S.p.A."/>
    <x v="11"/>
    <s v="Torino"/>
    <x v="2"/>
    <s v="Camembert Pierrot"/>
    <n v="34"/>
    <n v="4"/>
    <n v="0"/>
    <n v="10.98"/>
    <n v="136"/>
  </r>
  <r>
    <d v="1998-04-30T00:00:00"/>
    <s v="FRANS"/>
    <s v="Franchi S.p.A."/>
    <x v="11"/>
    <s v="Torino"/>
    <x v="2"/>
    <s v="Original Frankfurter grne Soe"/>
    <n v="13"/>
    <n v="10"/>
    <n v="0"/>
    <n v="10.98"/>
    <n v="130"/>
  </r>
  <r>
    <d v="1998-04-30T00:00:00"/>
    <s v="GREAL"/>
    <s v="Great Lakes Food Market"/>
    <x v="8"/>
    <s v="Eugene"/>
    <x v="0"/>
    <s v="Camembert Pierrot"/>
    <n v="34"/>
    <n v="15"/>
    <n v="0"/>
    <n v="14.01"/>
    <n v="510"/>
  </r>
  <r>
    <d v="1998-04-30T00:00:00"/>
    <s v="REGGC"/>
    <s v="Reggiani Caseifici"/>
    <x v="11"/>
    <s v="Reggio Emilia"/>
    <x v="2"/>
    <s v="Perth Pasties"/>
    <n v="32.799999999999997"/>
    <n v="10"/>
    <n v="0.2"/>
    <n v="29.93"/>
    <n v="262.39999999999998"/>
  </r>
  <r>
    <d v="1998-04-30T00:00:00"/>
    <s v="REGGC"/>
    <s v="Reggiani Caseifici"/>
    <x v="11"/>
    <s v="Reggio Emilia"/>
    <x v="2"/>
    <s v="Outback Lager"/>
    <n v="15"/>
    <n v="12"/>
    <n v="0.2"/>
    <n v="29.93"/>
    <n v="144"/>
  </r>
  <r>
    <d v="1998-04-30T00:00:00"/>
    <s v="HUNGO"/>
    <s v="Hungry Owl All-Night Grocers"/>
    <x v="14"/>
    <s v="Cork"/>
    <x v="2"/>
    <s v="Sasquatch Ale"/>
    <n v="14"/>
    <n v="30"/>
    <n v="0"/>
    <n v="81.73"/>
    <n v="420"/>
  </r>
  <r>
    <d v="1998-04-30T00:00:00"/>
    <s v="HUNGO"/>
    <s v="Hungry Owl All-Night Grocers"/>
    <x v="14"/>
    <s v="Cork"/>
    <x v="2"/>
    <s v="Boston Crab Meat"/>
    <n v="18.399999999999999"/>
    <n v="40"/>
    <n v="0.1"/>
    <n v="81.73"/>
    <n v="662.4"/>
  </r>
  <r>
    <d v="1998-04-30T00:00:00"/>
    <s v="HUNGO"/>
    <s v="Hungry Owl All-Night Grocers"/>
    <x v="14"/>
    <s v="Cork"/>
    <x v="2"/>
    <s v="Jack's New England Clam Chowder"/>
    <n v="9.65"/>
    <n v="30"/>
    <n v="0.1"/>
    <n v="81.73"/>
    <n v="260.55"/>
  </r>
  <r>
    <d v="1998-05-01T00:00:00"/>
    <s v="SAVEA"/>
    <s v="Save-a-lot Markets"/>
    <x v="8"/>
    <s v="Boise"/>
    <x v="1"/>
    <s v="Alice Mutton"/>
    <n v="39"/>
    <n v="77"/>
    <n v="0.1"/>
    <n v="30.09"/>
    <n v="2702.7"/>
  </r>
  <r>
    <d v="1998-05-01T00:00:00"/>
    <s v="SAVEA"/>
    <s v="Save-a-lot Markets"/>
    <x v="8"/>
    <s v="Boise"/>
    <x v="1"/>
    <s v="Jack's New England Clam Chowder"/>
    <n v="9.65"/>
    <n v="12"/>
    <n v="0"/>
    <n v="30.09"/>
    <n v="115.8"/>
  </r>
  <r>
    <d v="1998-05-01T00:00:00"/>
    <s v="SAVEA"/>
    <s v="Save-a-lot Markets"/>
    <x v="8"/>
    <s v="Boise"/>
    <x v="1"/>
    <s v="Perth Pasties"/>
    <n v="32.799999999999997"/>
    <n v="25"/>
    <n v="0.1"/>
    <n v="30.09"/>
    <n v="738"/>
  </r>
  <r>
    <d v="1998-05-01T00:00:00"/>
    <s v="SAVEA"/>
    <s v="Save-a-lot Markets"/>
    <x v="8"/>
    <s v="Boise"/>
    <x v="1"/>
    <s v="Pגtי chinois"/>
    <n v="24"/>
    <n v="4"/>
    <n v="0.1"/>
    <n v="30.09"/>
    <n v="86.399990000000003"/>
  </r>
  <r>
    <d v="1998-05-01T00:00:00"/>
    <s v="SAVEA"/>
    <s v="Save-a-lot Markets"/>
    <x v="8"/>
    <s v="Boise"/>
    <x v="1"/>
    <s v="Scottish Longbreads"/>
    <n v="12.5"/>
    <n v="55"/>
    <n v="0"/>
    <n v="30.09"/>
    <n v="687.5"/>
  </r>
  <r>
    <d v="1998-05-01T00:00:00"/>
    <s v="LILAS"/>
    <s v="LILA-Supermercado"/>
    <x v="5"/>
    <s v="Barquisimeto"/>
    <x v="1"/>
    <s v="Nord-Ost Matjeshering"/>
    <n v="25.89"/>
    <n v="4"/>
    <n v="0.25"/>
    <n v="12.91"/>
    <n v="77.67"/>
  </r>
  <r>
    <d v="1998-05-01T00:00:00"/>
    <s v="LILAS"/>
    <s v="LILA-Supermercado"/>
    <x v="5"/>
    <s v="Barquisimeto"/>
    <x v="1"/>
    <s v="Tourtiטre"/>
    <n v="7.45"/>
    <n v="20"/>
    <n v="0.25"/>
    <n v="12.91"/>
    <n v="111.75"/>
  </r>
  <r>
    <d v="1998-05-01T00:00:00"/>
    <s v="WHITC"/>
    <s v="White Clover Markets"/>
    <x v="8"/>
    <s v="Seattle"/>
    <x v="2"/>
    <s v="Pavlova"/>
    <n v="17.45"/>
    <n v="3"/>
    <n v="0"/>
    <n v="44.72"/>
    <n v="52.35"/>
  </r>
  <r>
    <d v="1998-05-01T00:00:00"/>
    <s v="WHITC"/>
    <s v="White Clover Markets"/>
    <x v="8"/>
    <s v="Seattle"/>
    <x v="2"/>
    <s v="Teatime Chocolate Biscuits"/>
    <n v="9.1999999999999993"/>
    <n v="42"/>
    <n v="0"/>
    <n v="44.72"/>
    <n v="386.4"/>
  </r>
  <r>
    <d v="1998-05-01T00:00:00"/>
    <s v="WHITC"/>
    <s v="White Clover Markets"/>
    <x v="8"/>
    <s v="Seattle"/>
    <x v="2"/>
    <s v="Sasquatch Ale"/>
    <n v="14"/>
    <n v="35"/>
    <n v="0"/>
    <n v="44.72"/>
    <n v="490"/>
  </r>
  <r>
    <d v="1998-05-04T00:00:00"/>
    <s v="DRACD"/>
    <s v="Drachenblut Delikatessen"/>
    <x v="1"/>
    <s v="Aachen"/>
    <x v="2"/>
    <s v="Jack's New England Clam Chowder"/>
    <n v="9.65"/>
    <n v="9"/>
    <n v="0"/>
    <n v="7.98"/>
    <n v="86.85"/>
  </r>
  <r>
    <d v="1998-05-04T00:00:00"/>
    <s v="QUEEN"/>
    <s v="Queen Cozinha"/>
    <x v="2"/>
    <s v="Sao Paulo"/>
    <x v="2"/>
    <s v="Rצssle Sauerkraut"/>
    <n v="45.6"/>
    <n v="8"/>
    <n v="0.15"/>
    <n v="81.75"/>
    <n v="310.08"/>
  </r>
  <r>
    <d v="1998-05-04T00:00:00"/>
    <s v="QUEEN"/>
    <s v="Queen Cozinha"/>
    <x v="2"/>
    <s v="Sao Paulo"/>
    <x v="2"/>
    <s v="Ipoh Coffee"/>
    <n v="46"/>
    <n v="36"/>
    <n v="0.15"/>
    <n v="81.75"/>
    <n v="1407.6"/>
  </r>
  <r>
    <d v="1998-05-04T00:00:00"/>
    <s v="QUEEN"/>
    <s v="Queen Cozinha"/>
    <x v="2"/>
    <s v="Sao Paulo"/>
    <x v="2"/>
    <s v="Original Frankfurter grne Soe"/>
    <n v="13"/>
    <n v="28"/>
    <n v="0.15"/>
    <n v="81.75"/>
    <n v="309.39999999999998"/>
  </r>
  <r>
    <d v="1998-05-04T00:00:00"/>
    <s v="TORTU"/>
    <s v="Tortuga Restaurante"/>
    <x v="7"/>
    <s v="Mיxico D.F."/>
    <x v="2"/>
    <s v="Chartreuse verte"/>
    <n v="18"/>
    <n v="20"/>
    <n v="0"/>
    <n v="15.67"/>
    <n v="360"/>
  </r>
  <r>
    <d v="1998-05-05T00:00:00"/>
    <s v="LEHMS"/>
    <s v="Lehmanns Marktstand"/>
    <x v="1"/>
    <s v="Frankfurt a.M."/>
    <x v="1"/>
    <s v="Chai"/>
    <n v="18"/>
    <n v="40"/>
    <n v="0.15"/>
    <n v="136"/>
    <n v="612"/>
  </r>
  <r>
    <d v="1998-05-05T00:00:00"/>
    <s v="LEHMS"/>
    <s v="Lehmanns Marktstand"/>
    <x v="1"/>
    <s v="Frankfurt a.M."/>
    <x v="1"/>
    <s v="Chang"/>
    <n v="19"/>
    <n v="20"/>
    <n v="0.15"/>
    <n v="136"/>
    <n v="323"/>
  </r>
  <r>
    <d v="1998-05-05T00:00:00"/>
    <s v="LEHMS"/>
    <s v="Lehmanns Marktstand"/>
    <x v="1"/>
    <s v="Frankfurt a.M."/>
    <x v="1"/>
    <s v="Pavlova"/>
    <n v="17.45"/>
    <n v="30"/>
    <n v="0.15"/>
    <n v="136"/>
    <n v="444.97500000000002"/>
  </r>
  <r>
    <d v="1998-05-05T00:00:00"/>
    <s v="LEHMS"/>
    <s v="Lehmanns Marktstand"/>
    <x v="1"/>
    <s v="Frankfurt a.M."/>
    <x v="1"/>
    <s v="Gorgonzola Telino"/>
    <n v="12.5"/>
    <n v="20"/>
    <n v="0"/>
    <n v="136"/>
    <n v="250"/>
  </r>
  <r>
    <d v="1998-05-05T00:00:00"/>
    <s v="LILAS"/>
    <s v="LILA-Supermercado"/>
    <x v="5"/>
    <s v="Barquisimeto"/>
    <x v="1"/>
    <s v="Uncle Bob's Organic Dried Pears"/>
    <n v="30"/>
    <n v="15"/>
    <n v="0.05"/>
    <n v="0.93"/>
    <n v="427.5"/>
  </r>
  <r>
    <d v="1998-05-05T00:00:00"/>
    <s v="LILAS"/>
    <s v="LILA-Supermercado"/>
    <x v="5"/>
    <s v="Barquisimeto"/>
    <x v="1"/>
    <s v="Konbu"/>
    <n v="6"/>
    <n v="10"/>
    <n v="0.05"/>
    <n v="0.93"/>
    <n v="57"/>
  </r>
  <r>
    <d v="1998-05-05T00:00:00"/>
    <s v="ERNSH"/>
    <s v="Ernst Handel"/>
    <x v="6"/>
    <s v="Graz"/>
    <x v="2"/>
    <s v="Chang"/>
    <n v="19"/>
    <n v="8"/>
    <n v="0"/>
    <n v="258.64"/>
    <n v="152"/>
  </r>
  <r>
    <d v="1998-05-05T00:00:00"/>
    <s v="ERNSH"/>
    <s v="Ernst Handel"/>
    <x v="6"/>
    <s v="Graz"/>
    <x v="2"/>
    <s v="Jack's New England Clam Chowder"/>
    <n v="9.65"/>
    <n v="40"/>
    <n v="0"/>
    <n v="258.64"/>
    <n v="386"/>
  </r>
  <r>
    <d v="1998-05-05T00:00:00"/>
    <s v="ERNSH"/>
    <s v="Ernst Handel"/>
    <x v="6"/>
    <s v="Graz"/>
    <x v="2"/>
    <s v="Valkoinen suklaa"/>
    <n v="16.25"/>
    <n v="22"/>
    <n v="0"/>
    <n v="258.64"/>
    <n v="357.5"/>
  </r>
  <r>
    <d v="1998-05-05T00:00:00"/>
    <s v="ERNSH"/>
    <s v="Ernst Handel"/>
    <x v="6"/>
    <s v="Graz"/>
    <x v="2"/>
    <s v="Wimmers gute Semmelknצdel"/>
    <n v="33.25"/>
    <n v="130"/>
    <n v="0"/>
    <n v="258.64"/>
    <n v="4322.5"/>
  </r>
  <r>
    <d v="1998-05-05T00:00:00"/>
    <s v="PERIC"/>
    <s v="Pericles Comidas clבsicas"/>
    <x v="7"/>
    <s v="Mיxico D.F."/>
    <x v="2"/>
    <s v="Queso Cabrales"/>
    <n v="21"/>
    <n v="10"/>
    <n v="0"/>
    <n v="24.95"/>
    <n v="210"/>
  </r>
  <r>
    <d v="1998-05-05T00:00:00"/>
    <s v="PERIC"/>
    <s v="Pericles Comidas clבsicas"/>
    <x v="7"/>
    <s v="Mיxico D.F."/>
    <x v="2"/>
    <s v="Guaranב Fantבstica"/>
    <n v="4.5"/>
    <n v="20"/>
    <n v="0"/>
    <n v="24.95"/>
    <n v="90"/>
  </r>
  <r>
    <d v="1998-05-06T00:00:00"/>
    <s v="SIMOB"/>
    <s v="Simons bistro"/>
    <x v="17"/>
    <s v="Kobenhavn"/>
    <x v="2"/>
    <s v="Pavlova"/>
    <n v="17.45"/>
    <n v="14"/>
    <n v="0.05"/>
    <n v="18.440000000000001"/>
    <n v="232.08500000000001"/>
  </r>
  <r>
    <d v="1998-05-06T00:00:00"/>
    <s v="RICSU"/>
    <s v="Richter Supermarkt"/>
    <x v="4"/>
    <s v="Genטve"/>
    <x v="2"/>
    <s v="Chang"/>
    <n v="19"/>
    <n v="10"/>
    <n v="0.15"/>
    <n v="6.19"/>
    <n v="161.5"/>
  </r>
  <r>
    <d v="1998-05-06T00:00:00"/>
    <s v="RICSU"/>
    <s v="Richter Supermarkt"/>
    <x v="4"/>
    <s v="Genטve"/>
    <x v="2"/>
    <s v="Spegesild"/>
    <n v="12"/>
    <n v="30"/>
    <n v="0.15"/>
    <n v="6.19"/>
    <n v="306"/>
  </r>
  <r>
    <d v="1998-05-06T00:00:00"/>
    <s v="RICSU"/>
    <s v="Richter Supermarkt"/>
    <x v="4"/>
    <s v="Genטve"/>
    <x v="2"/>
    <s v="Lakkalikצצri"/>
    <n v="18"/>
    <n v="2"/>
    <n v="0.15"/>
    <n v="6.19"/>
    <n v="30.6"/>
  </r>
  <r>
    <d v="1998-05-06T00:00:00"/>
    <s v="BONAP"/>
    <s v="Bon app'"/>
    <x v="0"/>
    <s v="Marseille"/>
    <x v="2"/>
    <s v="Grandma's Boysenberry Spread"/>
    <n v="25"/>
    <n v="20"/>
    <n v="0.25"/>
    <n v="38.28"/>
    <n v="375"/>
  </r>
  <r>
    <d v="1998-05-06T00:00:00"/>
    <s v="BONAP"/>
    <s v="Bon app'"/>
    <x v="0"/>
    <s v="Marseille"/>
    <x v="2"/>
    <s v="Tofu"/>
    <n v="23.25"/>
    <n v="20"/>
    <n v="0.25"/>
    <n v="38.28"/>
    <n v="348.75"/>
  </r>
  <r>
    <d v="1998-05-06T00:00:00"/>
    <s v="BONAP"/>
    <s v="Bon app'"/>
    <x v="0"/>
    <s v="Marseille"/>
    <x v="2"/>
    <s v="Teatime Chocolate Biscuits"/>
    <n v="9.1999999999999993"/>
    <n v="10"/>
    <n v="0.25"/>
    <n v="38.28"/>
    <n v="69"/>
  </r>
  <r>
    <d v="1998-05-06T00:00:00"/>
    <s v="RATTC"/>
    <s v="Rattlesnake Canyon Grocery"/>
    <x v="8"/>
    <s v="Albuquerque"/>
    <x v="2"/>
    <s v="Chang"/>
    <n v="19"/>
    <n v="24"/>
    <n v="0.2"/>
    <n v="8.5299999999999994"/>
    <n v="364.8"/>
  </r>
  <r>
    <d v="1998-05-06T00:00:00"/>
    <s v="RATTC"/>
    <s v="Rattlesnake Canyon Grocery"/>
    <x v="8"/>
    <s v="Albuquerque"/>
    <x v="2"/>
    <s v="Aniseed Syrup"/>
    <n v="10"/>
    <n v="4"/>
    <n v="0"/>
    <n v="8.5299999999999994"/>
    <n v="40"/>
  </r>
  <r>
    <d v="1998-05-06T00:00:00"/>
    <s v="RATTC"/>
    <s v="Rattlesnake Canyon Grocery"/>
    <x v="8"/>
    <s v="Albuquerque"/>
    <x v="2"/>
    <s v="Chef Anton's Cajun Seasoning"/>
    <n v="22"/>
    <n v="1"/>
    <n v="0"/>
    <n v="8.5299999999999994"/>
    <n v="22"/>
  </r>
  <r>
    <d v="1998-05-06T00:00:00"/>
    <s v="RATTC"/>
    <s v="Rattlesnake Canyon Grocery"/>
    <x v="8"/>
    <s v="Albuquerque"/>
    <x v="2"/>
    <s v="Grandma's Boysenberry Spread"/>
    <n v="25"/>
    <n v="1"/>
    <n v="0.02"/>
    <n v="8.5299999999999994"/>
    <n v="24.5"/>
  </r>
  <r>
    <d v="1998-05-06T00:00:00"/>
    <s v="RATTC"/>
    <s v="Rattlesnake Canyon Grocery"/>
    <x v="8"/>
    <s v="Albuquerque"/>
    <x v="2"/>
    <s v="Uncle Bob's Organic Dried Pears"/>
    <n v="30"/>
    <n v="1"/>
    <n v="0.05"/>
    <n v="8.5299999999999994"/>
    <n v="28.5"/>
  </r>
  <r>
    <d v="1998-05-06T00:00:00"/>
    <s v="RATTC"/>
    <s v="Rattlesnake Canyon Grocery"/>
    <x v="8"/>
    <s v="Albuquerque"/>
    <x v="2"/>
    <s v="Northwoods Cranberry Sauce"/>
    <n v="40"/>
    <n v="2"/>
    <n v="0.1"/>
    <n v="8.5299999999999994"/>
    <n v="72"/>
  </r>
  <r>
    <d v="1998-05-06T00:00:00"/>
    <s v="RATTC"/>
    <s v="Rattlesnake Canyon Grocery"/>
    <x v="8"/>
    <s v="Albuquerque"/>
    <x v="2"/>
    <s v="Ikura"/>
    <n v="31"/>
    <n v="1"/>
    <n v="0"/>
    <n v="8.5299999999999994"/>
    <n v="31"/>
  </r>
  <r>
    <d v="1998-05-06T00:00:00"/>
    <s v="RATTC"/>
    <s v="Rattlesnake Canyon Grocery"/>
    <x v="8"/>
    <s v="Albuquerque"/>
    <x v="2"/>
    <s v="Queso Manchego La Pastora"/>
    <n v="38"/>
    <n v="2"/>
    <n v="0.05"/>
    <n v="8.5299999999999994"/>
    <n v="72.2"/>
  </r>
  <r>
    <d v="1998-05-06T00:00:00"/>
    <s v="RATTC"/>
    <s v="Rattlesnake Canyon Grocery"/>
    <x v="8"/>
    <s v="Albuquerque"/>
    <x v="2"/>
    <s v="Konbu"/>
    <n v="6"/>
    <n v="4"/>
    <n v="0"/>
    <n v="8.5299999999999994"/>
    <n v="24"/>
  </r>
  <r>
    <d v="1998-05-06T00:00:00"/>
    <s v="RATTC"/>
    <s v="Rattlesnake Canyon Grocery"/>
    <x v="8"/>
    <s v="Albuquerque"/>
    <x v="2"/>
    <s v="Tofu"/>
    <n v="23.25"/>
    <n v="1"/>
    <n v="0.03"/>
    <n v="8.5299999999999994"/>
    <n v="22.552499999999998"/>
  </r>
  <r>
    <d v="1998-05-06T00:00:00"/>
    <s v="RATTC"/>
    <s v="Rattlesnake Canyon Grocery"/>
    <x v="8"/>
    <s v="Albuquerque"/>
    <x v="2"/>
    <s v="Pavlova"/>
    <n v="17.45"/>
    <n v="2"/>
    <n v="0.03"/>
    <n v="8.5299999999999994"/>
    <n v="33.853000000000002"/>
  </r>
  <r>
    <d v="1998-05-06T00:00:00"/>
    <s v="RATTC"/>
    <s v="Rattlesnake Canyon Grocery"/>
    <x v="8"/>
    <s v="Albuquerque"/>
    <x v="2"/>
    <s v="Sir Rodney's Marmalade"/>
    <n v="81"/>
    <n v="1"/>
    <n v="0.04"/>
    <n v="8.5299999999999994"/>
    <n v="77.759990000000002"/>
  </r>
  <r>
    <d v="1998-05-06T00:00:00"/>
    <s v="RATTC"/>
    <s v="Rattlesnake Canyon Grocery"/>
    <x v="8"/>
    <s v="Albuquerque"/>
    <x v="2"/>
    <s v="Tunnbrצd"/>
    <n v="9"/>
    <n v="2"/>
    <n v="0"/>
    <n v="8.5299999999999994"/>
    <n v="18"/>
  </r>
  <r>
    <d v="1998-05-06T00:00:00"/>
    <s v="RATTC"/>
    <s v="Rattlesnake Canyon Grocery"/>
    <x v="8"/>
    <s v="Albuquerque"/>
    <x v="2"/>
    <s v="Mascarpone Fabioli"/>
    <n v="32"/>
    <n v="1"/>
    <n v="0"/>
    <n v="8.5299999999999994"/>
    <n v="32"/>
  </r>
  <r>
    <d v="1998-05-06T00:00:00"/>
    <s v="RATTC"/>
    <s v="Rattlesnake Canyon Grocery"/>
    <x v="8"/>
    <s v="Albuquerque"/>
    <x v="2"/>
    <s v="Chartreuse verte"/>
    <n v="18"/>
    <n v="2"/>
    <n v="0.05"/>
    <n v="8.5299999999999994"/>
    <n v="34.200000000000003"/>
  </r>
  <r>
    <d v="1998-05-06T00:00:00"/>
    <s v="RATTC"/>
    <s v="Rattlesnake Canyon Grocery"/>
    <x v="8"/>
    <s v="Albuquerque"/>
    <x v="2"/>
    <s v="Jack's New England Clam Chowder"/>
    <n v="9.65"/>
    <n v="3"/>
    <n v="0"/>
    <n v="8.5299999999999994"/>
    <n v="28.95"/>
  </r>
  <r>
    <d v="1998-05-06T00:00:00"/>
    <s v="RATTC"/>
    <s v="Rattlesnake Canyon Grocery"/>
    <x v="8"/>
    <s v="Albuquerque"/>
    <x v="2"/>
    <s v="Spegesild"/>
    <n v="12"/>
    <n v="3"/>
    <n v="0.02"/>
    <n v="8.5299999999999994"/>
    <n v="35.28"/>
  </r>
  <r>
    <d v="1998-05-06T00:00:00"/>
    <s v="RATTC"/>
    <s v="Rattlesnake Canyon Grocery"/>
    <x v="8"/>
    <s v="Albuquerque"/>
    <x v="2"/>
    <s v="Filo Mix"/>
    <n v="7"/>
    <n v="2"/>
    <n v="0"/>
    <n v="8.5299999999999994"/>
    <n v="14"/>
  </r>
  <r>
    <d v="1998-05-06T00:00:00"/>
    <s v="RATTC"/>
    <s v="Rattlesnake Canyon Grocery"/>
    <x v="8"/>
    <s v="Albuquerque"/>
    <x v="2"/>
    <s v="Pגtי chinois"/>
    <n v="24"/>
    <n v="2"/>
    <n v="0"/>
    <n v="8.5299999999999994"/>
    <n v="48"/>
  </r>
  <r>
    <d v="1998-05-06T00:00:00"/>
    <s v="RATTC"/>
    <s v="Rattlesnake Canyon Grocery"/>
    <x v="8"/>
    <s v="Albuquerque"/>
    <x v="2"/>
    <s v="Camembert Pierrot"/>
    <n v="34"/>
    <n v="2"/>
    <n v="0.06"/>
    <n v="8.5299999999999994"/>
    <n v="63.92"/>
  </r>
  <r>
    <d v="1998-05-06T00:00:00"/>
    <s v="RATTC"/>
    <s v="Rattlesnake Canyon Grocery"/>
    <x v="8"/>
    <s v="Albuquerque"/>
    <x v="2"/>
    <s v="Wimmers gute Semmelknצdel"/>
    <n v="33.25"/>
    <n v="2"/>
    <n v="0.03"/>
    <n v="8.5299999999999994"/>
    <n v="64.504999999999995"/>
  </r>
  <r>
    <d v="1998-05-06T00:00:00"/>
    <s v="RATTC"/>
    <s v="Rattlesnake Canyon Grocery"/>
    <x v="8"/>
    <s v="Albuquerque"/>
    <x v="2"/>
    <s v="Louisiana Hot Spiced Okra"/>
    <n v="17"/>
    <n v="1"/>
    <n v="0"/>
    <n v="8.5299999999999994"/>
    <n v="17"/>
  </r>
  <r>
    <d v="1998-05-06T00:00:00"/>
    <s v="RATTC"/>
    <s v="Rattlesnake Canyon Grocery"/>
    <x v="8"/>
    <s v="Albuquerque"/>
    <x v="2"/>
    <s v="Rצd Kaviar"/>
    <n v="15"/>
    <n v="2"/>
    <n v="0.01"/>
    <n v="8.5299999999999994"/>
    <n v="29.7"/>
  </r>
  <r>
    <d v="1998-05-06T00:00:00"/>
    <s v="RATTC"/>
    <s v="Rattlesnake Canyon Grocery"/>
    <x v="8"/>
    <s v="Albuquerque"/>
    <x v="2"/>
    <s v="Rhצnbrהu Klosterbier"/>
    <n v="7.75"/>
    <n v="4"/>
    <n v="0"/>
    <n v="8.5299999999999994"/>
    <n v="31"/>
  </r>
  <r>
    <d v="1998-05-06T00:00:00"/>
    <s v="RATTC"/>
    <s v="Rattlesnake Canyon Grocery"/>
    <x v="8"/>
    <s v="Albuquerque"/>
    <x v="2"/>
    <s v="Original Frankfurter grne Soe"/>
    <n v="13"/>
    <n v="2"/>
    <n v="0"/>
    <n v="8.529999999999999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011CD-B0A7-448E-A8AF-75F022B0D672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0" firstHeaderRow="1" firstDataRow="1" firstDataCol="1"/>
  <pivotFields count="12">
    <pivotField numFmtId="47" showAll="0"/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5"/>
    <field x="3"/>
  </rowFields>
  <rowItems count="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Average of Freight" fld="1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0D313-A043-4455-9161-1CA38EC6EC2D}" name="Table2" displayName="Table2" ref="A1:C22" totalsRowShown="0">
  <autoFilter ref="A1:C22" xr:uid="{7990D313-A043-4455-9161-1CA38EC6EC2D}"/>
  <tableColumns count="3">
    <tableColumn id="1" xr3:uid="{D0C0BD2D-1828-49A4-8B4F-BCCA8E34F446}" name="Country"/>
    <tableColumn id="2" xr3:uid="{5DFACC30-C84B-4B88-BDEA-58FD79DA0719}" name="Ship_Company"/>
    <tableColumn id="3" xr3:uid="{0A65557A-4714-4197-8AEE-BD70991CF0A3}" name="Average_Freigh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E1938-F0F0-4D58-B44E-614452011E61}" name="Table1" displayName="Table1" ref="A1:C29" totalsRowShown="0">
  <autoFilter ref="A1:C29" xr:uid="{D79E1938-F0F0-4D58-B44E-614452011E61}"/>
  <tableColumns count="3">
    <tableColumn id="1" xr3:uid="{2C89D924-222C-4591-A791-46606B1EF5C3}" name="ShipCountry"/>
    <tableColumn id="2" xr3:uid="{D5B0A948-A3CC-4945-A6DA-801508D806B8}" name="CompanyName"/>
    <tableColumn id="3" xr3:uid="{C3F58525-13CE-4279-B343-841B6A85121D}" name="Late_Or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7E89-B5DB-4DBB-BD47-EAEF450CF0E3}">
  <dimension ref="A3:B70"/>
  <sheetViews>
    <sheetView workbookViewId="0"/>
  </sheetViews>
  <sheetFormatPr defaultRowHeight="15" x14ac:dyDescent="0.25"/>
  <cols>
    <col min="1" max="1" width="17.85546875" bestFit="1" customWidth="1"/>
    <col min="2" max="2" width="17.570312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5</v>
      </c>
      <c r="B4" s="3">
        <v>98.364558139534623</v>
      </c>
    </row>
    <row r="5" spans="1:2" x14ac:dyDescent="0.25">
      <c r="A5" s="4" t="s">
        <v>27</v>
      </c>
      <c r="B5" s="3">
        <v>15.711428571428574</v>
      </c>
    </row>
    <row r="6" spans="1:2" x14ac:dyDescent="0.25">
      <c r="A6" s="4" t="s">
        <v>13</v>
      </c>
      <c r="B6" s="3">
        <v>177.39324324324321</v>
      </c>
    </row>
    <row r="7" spans="1:2" x14ac:dyDescent="0.25">
      <c r="A7" s="4" t="s">
        <v>10</v>
      </c>
      <c r="B7" s="3">
        <v>47.734347826086953</v>
      </c>
    </row>
    <row r="8" spans="1:2" x14ac:dyDescent="0.25">
      <c r="A8" s="4" t="s">
        <v>8</v>
      </c>
      <c r="B8" s="3">
        <v>51.746279069767454</v>
      </c>
    </row>
    <row r="9" spans="1:2" x14ac:dyDescent="0.25">
      <c r="A9" s="4" t="s">
        <v>23</v>
      </c>
      <c r="B9" s="3">
        <v>55.169999999999995</v>
      </c>
    </row>
    <row r="10" spans="1:2" x14ac:dyDescent="0.25">
      <c r="A10" s="4" t="s">
        <v>24</v>
      </c>
      <c r="B10" s="3">
        <v>62.403181818181821</v>
      </c>
    </row>
    <row r="11" spans="1:2" x14ac:dyDescent="0.25">
      <c r="A11" s="4" t="s">
        <v>17</v>
      </c>
      <c r="B11" s="3">
        <v>27.4315</v>
      </c>
    </row>
    <row r="12" spans="1:2" x14ac:dyDescent="0.25">
      <c r="A12" s="4" t="s">
        <v>4</v>
      </c>
      <c r="B12" s="3">
        <v>116.66211538461539</v>
      </c>
    </row>
    <row r="13" spans="1:2" x14ac:dyDescent="0.25">
      <c r="A13" s="4" t="s">
        <v>6</v>
      </c>
      <c r="B13" s="3">
        <v>157.69440000000003</v>
      </c>
    </row>
    <row r="14" spans="1:2" x14ac:dyDescent="0.25">
      <c r="A14" s="4" t="s">
        <v>21</v>
      </c>
      <c r="B14" s="3">
        <v>102.33611111111109</v>
      </c>
    </row>
    <row r="15" spans="1:2" x14ac:dyDescent="0.25">
      <c r="A15" s="4" t="s">
        <v>18</v>
      </c>
      <c r="B15" s="3">
        <v>50.393999999999998</v>
      </c>
    </row>
    <row r="16" spans="1:2" x14ac:dyDescent="0.25">
      <c r="A16" s="4" t="s">
        <v>14</v>
      </c>
      <c r="B16" s="3">
        <v>34.949428571428562</v>
      </c>
    </row>
    <row r="17" spans="1:2" x14ac:dyDescent="0.25">
      <c r="A17" s="4" t="s">
        <v>26</v>
      </c>
      <c r="B17" s="3">
        <v>38.64</v>
      </c>
    </row>
    <row r="18" spans="1:2" x14ac:dyDescent="0.25">
      <c r="A18" s="4" t="s">
        <v>25</v>
      </c>
      <c r="B18" s="3">
        <v>16.202499999999997</v>
      </c>
    </row>
    <row r="19" spans="1:2" x14ac:dyDescent="0.25">
      <c r="A19" s="4" t="s">
        <v>22</v>
      </c>
      <c r="B19" s="3">
        <v>39.786666666666669</v>
      </c>
    </row>
    <row r="20" spans="1:2" x14ac:dyDescent="0.25">
      <c r="A20" s="4" t="s">
        <v>19</v>
      </c>
      <c r="B20" s="3">
        <v>20.631428571428565</v>
      </c>
    </row>
    <row r="21" spans="1:2" x14ac:dyDescent="0.25">
      <c r="A21" s="4" t="s">
        <v>16</v>
      </c>
      <c r="B21" s="3">
        <v>72.694999999999993</v>
      </c>
    </row>
    <row r="22" spans="1:2" x14ac:dyDescent="0.25">
      <c r="A22" s="4" t="s">
        <v>11</v>
      </c>
      <c r="B22" s="3">
        <v>105.0735</v>
      </c>
    </row>
    <row r="23" spans="1:2" x14ac:dyDescent="0.25">
      <c r="A23" s="4" t="s">
        <v>20</v>
      </c>
      <c r="B23" s="3">
        <v>51.075999999999993</v>
      </c>
    </row>
    <row r="24" spans="1:2" x14ac:dyDescent="0.25">
      <c r="A24" s="4" t="s">
        <v>15</v>
      </c>
      <c r="B24" s="3">
        <v>178.39368932038821</v>
      </c>
    </row>
    <row r="25" spans="1:2" x14ac:dyDescent="0.25">
      <c r="A25" s="4" t="s">
        <v>12</v>
      </c>
      <c r="B25" s="3">
        <v>71.92774193548388</v>
      </c>
    </row>
    <row r="26" spans="1:2" x14ac:dyDescent="0.25">
      <c r="A26" s="2" t="s">
        <v>7</v>
      </c>
      <c r="B26" s="3">
        <v>80.946052631579107</v>
      </c>
    </row>
    <row r="27" spans="1:2" x14ac:dyDescent="0.25">
      <c r="A27" s="4" t="s">
        <v>27</v>
      </c>
      <c r="B27" s="3">
        <v>31.622500000000002</v>
      </c>
    </row>
    <row r="28" spans="1:2" x14ac:dyDescent="0.25">
      <c r="A28" s="4" t="s">
        <v>13</v>
      </c>
      <c r="B28" s="3">
        <v>201.48733333333334</v>
      </c>
    </row>
    <row r="29" spans="1:2" x14ac:dyDescent="0.25">
      <c r="A29" s="4" t="s">
        <v>10</v>
      </c>
      <c r="B29" s="3">
        <v>95.27</v>
      </c>
    </row>
    <row r="30" spans="1:2" x14ac:dyDescent="0.25">
      <c r="A30" s="4" t="s">
        <v>8</v>
      </c>
      <c r="B30" s="3">
        <v>60.306250000000048</v>
      </c>
    </row>
    <row r="31" spans="1:2" x14ac:dyDescent="0.25">
      <c r="A31" s="4" t="s">
        <v>23</v>
      </c>
      <c r="B31" s="3">
        <v>80.319999999999993</v>
      </c>
    </row>
    <row r="32" spans="1:2" x14ac:dyDescent="0.25">
      <c r="A32" s="4" t="s">
        <v>24</v>
      </c>
      <c r="B32" s="3">
        <v>73.695000000000007</v>
      </c>
    </row>
    <row r="33" spans="1:2" x14ac:dyDescent="0.25">
      <c r="A33" s="4" t="s">
        <v>17</v>
      </c>
      <c r="B33" s="3">
        <v>36.379444444444445</v>
      </c>
    </row>
    <row r="34" spans="1:2" x14ac:dyDescent="0.25">
      <c r="A34" s="4" t="s">
        <v>4</v>
      </c>
      <c r="B34" s="3">
        <v>49.303728813559324</v>
      </c>
    </row>
    <row r="35" spans="1:2" x14ac:dyDescent="0.25">
      <c r="A35" s="4" t="s">
        <v>6</v>
      </c>
      <c r="B35" s="3">
        <v>106.35241666666663</v>
      </c>
    </row>
    <row r="36" spans="1:2" x14ac:dyDescent="0.25">
      <c r="A36" s="4" t="s">
        <v>21</v>
      </c>
      <c r="B36" s="3">
        <v>60.984615384615388</v>
      </c>
    </row>
    <row r="37" spans="1:2" x14ac:dyDescent="0.25">
      <c r="A37" s="4" t="s">
        <v>18</v>
      </c>
      <c r="B37" s="3">
        <v>44.259259259259267</v>
      </c>
    </row>
    <row r="38" spans="1:2" x14ac:dyDescent="0.25">
      <c r="A38" s="4" t="s">
        <v>14</v>
      </c>
      <c r="B38" s="3">
        <v>41.426666666666655</v>
      </c>
    </row>
    <row r="39" spans="1:2" x14ac:dyDescent="0.25">
      <c r="A39" s="4" t="s">
        <v>26</v>
      </c>
      <c r="B39" s="3">
        <v>13.37</v>
      </c>
    </row>
    <row r="40" spans="1:2" x14ac:dyDescent="0.25">
      <c r="A40" s="4" t="s">
        <v>25</v>
      </c>
      <c r="B40" s="3">
        <v>8.7200000000000006</v>
      </c>
    </row>
    <row r="41" spans="1:2" x14ac:dyDescent="0.25">
      <c r="A41" s="4" t="s">
        <v>22</v>
      </c>
      <c r="B41" s="3">
        <v>33.86</v>
      </c>
    </row>
    <row r="42" spans="1:2" x14ac:dyDescent="0.25">
      <c r="A42" s="4" t="s">
        <v>19</v>
      </c>
      <c r="B42" s="3">
        <v>24.64380952380953</v>
      </c>
    </row>
    <row r="43" spans="1:2" x14ac:dyDescent="0.25">
      <c r="A43" s="4" t="s">
        <v>16</v>
      </c>
      <c r="B43" s="3">
        <v>90.370000000000033</v>
      </c>
    </row>
    <row r="44" spans="1:2" x14ac:dyDescent="0.25">
      <c r="A44" s="4" t="s">
        <v>11</v>
      </c>
      <c r="B44" s="3">
        <v>63.733333333333348</v>
      </c>
    </row>
    <row r="45" spans="1:2" x14ac:dyDescent="0.25">
      <c r="A45" s="4" t="s">
        <v>20</v>
      </c>
      <c r="B45" s="3">
        <v>81.227333333333348</v>
      </c>
    </row>
    <row r="46" spans="1:2" x14ac:dyDescent="0.25">
      <c r="A46" s="4" t="s">
        <v>15</v>
      </c>
      <c r="B46" s="3">
        <v>88.288977272727294</v>
      </c>
    </row>
    <row r="47" spans="1:2" x14ac:dyDescent="0.25">
      <c r="A47" s="4" t="s">
        <v>12</v>
      </c>
      <c r="B47" s="3">
        <v>51.047142857142838</v>
      </c>
    </row>
    <row r="48" spans="1:2" x14ac:dyDescent="0.25">
      <c r="A48" s="2" t="s">
        <v>9</v>
      </c>
      <c r="B48" s="3">
        <v>105.98357638888901</v>
      </c>
    </row>
    <row r="49" spans="1:2" x14ac:dyDescent="0.25">
      <c r="A49" s="4" t="s">
        <v>27</v>
      </c>
      <c r="B49" s="3">
        <v>74.195263157894743</v>
      </c>
    </row>
    <row r="50" spans="1:2" x14ac:dyDescent="0.25">
      <c r="A50" s="4" t="s">
        <v>13</v>
      </c>
      <c r="B50" s="3">
        <v>281.41767441860452</v>
      </c>
    </row>
    <row r="51" spans="1:2" x14ac:dyDescent="0.25">
      <c r="A51" s="4" t="s">
        <v>10</v>
      </c>
      <c r="B51" s="3">
        <v>96.439200000000056</v>
      </c>
    </row>
    <row r="52" spans="1:2" x14ac:dyDescent="0.25">
      <c r="A52" s="4" t="s">
        <v>8</v>
      </c>
      <c r="B52" s="3">
        <v>94.167375000000021</v>
      </c>
    </row>
    <row r="53" spans="1:2" x14ac:dyDescent="0.25">
      <c r="A53" s="4" t="s">
        <v>23</v>
      </c>
      <c r="B53" s="3">
        <v>127.68111111111114</v>
      </c>
    </row>
    <row r="54" spans="1:2" x14ac:dyDescent="0.25">
      <c r="A54" s="4" t="s">
        <v>24</v>
      </c>
      <c r="B54" s="3">
        <v>169.10583333333332</v>
      </c>
    </row>
    <row r="55" spans="1:2" x14ac:dyDescent="0.25">
      <c r="A55" s="4" t="s">
        <v>17</v>
      </c>
      <c r="B55" s="3">
        <v>104.41437499999999</v>
      </c>
    </row>
    <row r="56" spans="1:2" x14ac:dyDescent="0.25">
      <c r="A56" s="4" t="s">
        <v>4</v>
      </c>
      <c r="B56" s="3">
        <v>50.016849315068519</v>
      </c>
    </row>
    <row r="57" spans="1:2" x14ac:dyDescent="0.25">
      <c r="A57" s="4" t="s">
        <v>6</v>
      </c>
      <c r="B57" s="3">
        <v>102.11563909774436</v>
      </c>
    </row>
    <row r="58" spans="1:2" x14ac:dyDescent="0.25">
      <c r="A58" s="4" t="s">
        <v>21</v>
      </c>
      <c r="B58" s="3">
        <v>190.81833333333327</v>
      </c>
    </row>
    <row r="59" spans="1:2" x14ac:dyDescent="0.25">
      <c r="A59" s="4" t="s">
        <v>18</v>
      </c>
      <c r="B59" s="3">
        <v>25.621874999999999</v>
      </c>
    </row>
    <row r="60" spans="1:2" x14ac:dyDescent="0.25">
      <c r="A60" s="4" t="s">
        <v>14</v>
      </c>
      <c r="B60" s="3">
        <v>60.36640000000002</v>
      </c>
    </row>
    <row r="61" spans="1:2" x14ac:dyDescent="0.25">
      <c r="A61" s="4" t="s">
        <v>26</v>
      </c>
      <c r="B61" s="3">
        <v>63.974615384615376</v>
      </c>
    </row>
    <row r="62" spans="1:2" x14ac:dyDescent="0.25">
      <c r="A62" s="4" t="s">
        <v>25</v>
      </c>
      <c r="B62" s="3">
        <v>46.17</v>
      </c>
    </row>
    <row r="63" spans="1:2" x14ac:dyDescent="0.25">
      <c r="A63" s="4" t="s">
        <v>22</v>
      </c>
      <c r="B63" s="3">
        <v>92.480909090909094</v>
      </c>
    </row>
    <row r="64" spans="1:2" x14ac:dyDescent="0.25">
      <c r="A64" s="4" t="s">
        <v>19</v>
      </c>
      <c r="B64" s="3">
        <v>84.888947368421029</v>
      </c>
    </row>
    <row r="65" spans="1:2" x14ac:dyDescent="0.25">
      <c r="A65" s="4" t="s">
        <v>16</v>
      </c>
      <c r="B65" s="3">
        <v>134.59700000000004</v>
      </c>
    </row>
    <row r="66" spans="1:2" x14ac:dyDescent="0.25">
      <c r="A66" s="4" t="s">
        <v>11</v>
      </c>
      <c r="B66" s="3">
        <v>52.337500000000013</v>
      </c>
    </row>
    <row r="67" spans="1:2" x14ac:dyDescent="0.25">
      <c r="A67" s="4" t="s">
        <v>20</v>
      </c>
      <c r="B67" s="3">
        <v>63.634727272727268</v>
      </c>
    </row>
    <row r="68" spans="1:2" x14ac:dyDescent="0.25">
      <c r="A68" s="4" t="s">
        <v>15</v>
      </c>
      <c r="B68" s="3">
        <v>124.35925465838488</v>
      </c>
    </row>
    <row r="69" spans="1:2" x14ac:dyDescent="0.25">
      <c r="A69" s="4" t="s">
        <v>12</v>
      </c>
      <c r="B69" s="3">
        <v>77.748888888888899</v>
      </c>
    </row>
    <row r="70" spans="1:2" x14ac:dyDescent="0.25">
      <c r="A70" s="2" t="s">
        <v>29</v>
      </c>
      <c r="B70" s="3">
        <v>96.197726218097216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B709-36FF-47F7-A443-2648D9B4AD88}">
  <dimension ref="A1:C22"/>
  <sheetViews>
    <sheetView tabSelected="1" workbookViewId="0">
      <selection activeCell="E27" sqref="E27"/>
    </sheetView>
  </sheetViews>
  <sheetFormatPr defaultRowHeight="15" x14ac:dyDescent="0.25"/>
  <cols>
    <col min="1" max="1" width="10.140625" customWidth="1"/>
    <col min="2" max="2" width="16.28515625" customWidth="1"/>
    <col min="3" max="3" width="19.140625" style="5" customWidth="1"/>
  </cols>
  <sheetData>
    <row r="1" spans="1:3" x14ac:dyDescent="0.25">
      <c r="A1" t="s">
        <v>1</v>
      </c>
      <c r="B1" t="s">
        <v>2</v>
      </c>
      <c r="C1" s="5" t="s">
        <v>33</v>
      </c>
    </row>
    <row r="2" spans="1:3" x14ac:dyDescent="0.25">
      <c r="A2" t="s">
        <v>25</v>
      </c>
      <c r="B2" t="s">
        <v>7</v>
      </c>
      <c r="C2" s="5">
        <v>8.7200000000000006</v>
      </c>
    </row>
    <row r="3" spans="1:3" x14ac:dyDescent="0.25">
      <c r="A3" t="s">
        <v>26</v>
      </c>
      <c r="B3" t="s">
        <v>7</v>
      </c>
      <c r="C3" s="5">
        <v>13.37</v>
      </c>
    </row>
    <row r="4" spans="1:3" x14ac:dyDescent="0.25">
      <c r="A4" t="s">
        <v>27</v>
      </c>
      <c r="B4" t="s">
        <v>5</v>
      </c>
      <c r="C4" s="5">
        <v>13.885</v>
      </c>
    </row>
    <row r="5" spans="1:3" x14ac:dyDescent="0.25">
      <c r="A5" t="s">
        <v>19</v>
      </c>
      <c r="B5" t="s">
        <v>7</v>
      </c>
      <c r="C5" s="5">
        <v>20.592199999999998</v>
      </c>
    </row>
    <row r="6" spans="1:3" x14ac:dyDescent="0.25">
      <c r="A6" t="s">
        <v>18</v>
      </c>
      <c r="B6" t="s">
        <v>9</v>
      </c>
      <c r="C6" s="5">
        <v>23.158799999999999</v>
      </c>
    </row>
    <row r="7" spans="1:3" x14ac:dyDescent="0.25">
      <c r="A7" t="s">
        <v>17</v>
      </c>
      <c r="B7" t="s">
        <v>5</v>
      </c>
      <c r="C7" s="5">
        <v>25.9222</v>
      </c>
    </row>
    <row r="8" spans="1:3" x14ac:dyDescent="0.25">
      <c r="A8" t="s">
        <v>14</v>
      </c>
      <c r="B8" t="s">
        <v>5</v>
      </c>
      <c r="C8" s="5">
        <v>29.881399999999999</v>
      </c>
    </row>
    <row r="9" spans="1:3" x14ac:dyDescent="0.25">
      <c r="A9" t="s">
        <v>22</v>
      </c>
      <c r="B9" t="s">
        <v>7</v>
      </c>
      <c r="C9" s="5">
        <v>33.86</v>
      </c>
    </row>
    <row r="10" spans="1:3" x14ac:dyDescent="0.25">
      <c r="A10" t="s">
        <v>10</v>
      </c>
      <c r="B10" t="s">
        <v>5</v>
      </c>
      <c r="C10" s="5">
        <v>34.966200000000001</v>
      </c>
    </row>
    <row r="11" spans="1:3" x14ac:dyDescent="0.25">
      <c r="A11" t="s">
        <v>4</v>
      </c>
      <c r="B11" t="s">
        <v>7</v>
      </c>
      <c r="C11" s="5">
        <v>42.591799999999999</v>
      </c>
    </row>
    <row r="12" spans="1:3" x14ac:dyDescent="0.25">
      <c r="A12" t="s">
        <v>20</v>
      </c>
      <c r="B12" t="s">
        <v>5</v>
      </c>
      <c r="C12" s="5">
        <v>44.759500000000003</v>
      </c>
    </row>
    <row r="13" spans="1:3" x14ac:dyDescent="0.25">
      <c r="A13" t="s">
        <v>12</v>
      </c>
      <c r="B13" t="s">
        <v>7</v>
      </c>
      <c r="C13" s="5">
        <v>48.314100000000003</v>
      </c>
    </row>
    <row r="14" spans="1:3" x14ac:dyDescent="0.25">
      <c r="A14" t="s">
        <v>8</v>
      </c>
      <c r="B14" t="s">
        <v>5</v>
      </c>
      <c r="C14" s="5">
        <v>48.461100000000002</v>
      </c>
    </row>
    <row r="15" spans="1:3" x14ac:dyDescent="0.25">
      <c r="A15" t="s">
        <v>23</v>
      </c>
      <c r="B15" t="s">
        <v>5</v>
      </c>
      <c r="C15" s="5">
        <v>53.018099999999997</v>
      </c>
    </row>
    <row r="16" spans="1:3" x14ac:dyDescent="0.25">
      <c r="A16" t="s">
        <v>24</v>
      </c>
      <c r="B16" t="s">
        <v>5</v>
      </c>
      <c r="C16" s="5">
        <v>55.777099999999997</v>
      </c>
    </row>
    <row r="17" spans="1:3" x14ac:dyDescent="0.25">
      <c r="A17" t="s">
        <v>11</v>
      </c>
      <c r="B17" t="s">
        <v>9</v>
      </c>
      <c r="C17" s="5">
        <v>61.597499999999997</v>
      </c>
    </row>
    <row r="18" spans="1:3" x14ac:dyDescent="0.25">
      <c r="A18" t="s">
        <v>16</v>
      </c>
      <c r="B18" t="s">
        <v>5</v>
      </c>
      <c r="C18" s="5">
        <v>65.248699999999999</v>
      </c>
    </row>
    <row r="19" spans="1:3" x14ac:dyDescent="0.25">
      <c r="A19" t="s">
        <v>21</v>
      </c>
      <c r="B19" t="s">
        <v>7</v>
      </c>
      <c r="C19" s="5">
        <v>65.677499999999995</v>
      </c>
    </row>
    <row r="20" spans="1:3" x14ac:dyDescent="0.25">
      <c r="A20" t="s">
        <v>15</v>
      </c>
      <c r="B20" t="s">
        <v>7</v>
      </c>
      <c r="C20" s="5">
        <v>74.023200000000003</v>
      </c>
    </row>
    <row r="21" spans="1:3" x14ac:dyDescent="0.25">
      <c r="A21" t="s">
        <v>6</v>
      </c>
      <c r="B21" t="s">
        <v>9</v>
      </c>
      <c r="C21" s="5">
        <v>74.798599999999993</v>
      </c>
    </row>
    <row r="22" spans="1:3" x14ac:dyDescent="0.25">
      <c r="A22" t="s">
        <v>13</v>
      </c>
      <c r="B22" t="s">
        <v>5</v>
      </c>
      <c r="C22" s="5">
        <v>162.08459999999999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3736-6F03-462C-8EB0-60E0981E9330}">
  <dimension ref="A1:C29"/>
  <sheetViews>
    <sheetView workbookViewId="0">
      <selection activeCell="G33" sqref="G33"/>
    </sheetView>
  </sheetViews>
  <sheetFormatPr defaultRowHeight="15" x14ac:dyDescent="0.25"/>
  <cols>
    <col min="1" max="1" width="14" customWidth="1"/>
    <col min="2" max="2" width="16.7109375" customWidth="1"/>
    <col min="3" max="3" width="13.85546875" customWidth="1"/>
  </cols>
  <sheetData>
    <row r="1" spans="1:3" x14ac:dyDescent="0.25">
      <c r="A1" t="s">
        <v>31</v>
      </c>
      <c r="B1" t="s">
        <v>0</v>
      </c>
      <c r="C1" t="s">
        <v>32</v>
      </c>
    </row>
    <row r="2" spans="1:3" x14ac:dyDescent="0.25">
      <c r="A2" t="s">
        <v>27</v>
      </c>
      <c r="B2" t="s">
        <v>7</v>
      </c>
      <c r="C2">
        <v>1</v>
      </c>
    </row>
    <row r="3" spans="1:3" x14ac:dyDescent="0.25">
      <c r="A3" t="s">
        <v>13</v>
      </c>
      <c r="B3" t="s">
        <v>9</v>
      </c>
      <c r="C3">
        <v>1</v>
      </c>
    </row>
    <row r="4" spans="1:3" x14ac:dyDescent="0.25">
      <c r="A4" t="s">
        <v>10</v>
      </c>
      <c r="B4" t="s">
        <v>9</v>
      </c>
      <c r="C4">
        <v>1</v>
      </c>
    </row>
    <row r="5" spans="1:3" x14ac:dyDescent="0.25">
      <c r="A5" t="s">
        <v>8</v>
      </c>
      <c r="B5" t="s">
        <v>5</v>
      </c>
      <c r="C5">
        <v>2</v>
      </c>
    </row>
    <row r="6" spans="1:3" x14ac:dyDescent="0.25">
      <c r="A6" t="s">
        <v>8</v>
      </c>
      <c r="B6" t="s">
        <v>9</v>
      </c>
      <c r="C6">
        <v>1</v>
      </c>
    </row>
    <row r="7" spans="1:3" x14ac:dyDescent="0.25">
      <c r="A7" t="s">
        <v>17</v>
      </c>
      <c r="B7" t="s">
        <v>5</v>
      </c>
      <c r="C7">
        <v>1</v>
      </c>
    </row>
    <row r="8" spans="1:3" x14ac:dyDescent="0.25">
      <c r="A8" t="s">
        <v>4</v>
      </c>
      <c r="B8" t="s">
        <v>7</v>
      </c>
      <c r="C8">
        <v>1</v>
      </c>
    </row>
    <row r="9" spans="1:3" x14ac:dyDescent="0.25">
      <c r="A9" t="s">
        <v>4</v>
      </c>
      <c r="B9" t="s">
        <v>9</v>
      </c>
      <c r="C9">
        <v>2</v>
      </c>
    </row>
    <row r="10" spans="1:3" x14ac:dyDescent="0.25">
      <c r="A10" t="s">
        <v>6</v>
      </c>
      <c r="B10" t="s">
        <v>5</v>
      </c>
      <c r="C10">
        <v>1</v>
      </c>
    </row>
    <row r="11" spans="1:3" x14ac:dyDescent="0.25">
      <c r="A11" t="s">
        <v>6</v>
      </c>
      <c r="B11" t="s">
        <v>7</v>
      </c>
      <c r="C11">
        <v>1</v>
      </c>
    </row>
    <row r="12" spans="1:3" x14ac:dyDescent="0.25">
      <c r="A12" t="s">
        <v>6</v>
      </c>
      <c r="B12" t="s">
        <v>9</v>
      </c>
      <c r="C12">
        <v>2</v>
      </c>
    </row>
    <row r="13" spans="1:3" x14ac:dyDescent="0.25">
      <c r="A13" t="s">
        <v>21</v>
      </c>
      <c r="B13" t="s">
        <v>5</v>
      </c>
      <c r="C13">
        <v>1</v>
      </c>
    </row>
    <row r="14" spans="1:3" x14ac:dyDescent="0.25">
      <c r="A14" t="s">
        <v>21</v>
      </c>
      <c r="B14" t="s">
        <v>7</v>
      </c>
      <c r="C14">
        <v>1</v>
      </c>
    </row>
    <row r="15" spans="1:3" x14ac:dyDescent="0.25">
      <c r="A15" t="s">
        <v>21</v>
      </c>
      <c r="B15" t="s">
        <v>9</v>
      </c>
      <c r="C15">
        <v>1</v>
      </c>
    </row>
    <row r="16" spans="1:3" x14ac:dyDescent="0.25">
      <c r="A16" t="s">
        <v>18</v>
      </c>
      <c r="B16" t="s">
        <v>7</v>
      </c>
      <c r="C16">
        <v>2</v>
      </c>
    </row>
    <row r="17" spans="1:3" x14ac:dyDescent="0.25">
      <c r="A17" t="s">
        <v>22</v>
      </c>
      <c r="B17" t="s">
        <v>5</v>
      </c>
      <c r="C17">
        <v>1</v>
      </c>
    </row>
    <row r="18" spans="1:3" x14ac:dyDescent="0.25">
      <c r="A18" t="s">
        <v>19</v>
      </c>
      <c r="B18" t="s">
        <v>7</v>
      </c>
      <c r="C18">
        <v>1</v>
      </c>
    </row>
    <row r="19" spans="1:3" x14ac:dyDescent="0.25">
      <c r="A19" t="s">
        <v>16</v>
      </c>
      <c r="B19" t="s">
        <v>5</v>
      </c>
      <c r="C19">
        <v>1</v>
      </c>
    </row>
    <row r="20" spans="1:3" x14ac:dyDescent="0.25">
      <c r="A20" t="s">
        <v>16</v>
      </c>
      <c r="B20" t="s">
        <v>7</v>
      </c>
      <c r="C20">
        <v>1</v>
      </c>
    </row>
    <row r="21" spans="1:3" x14ac:dyDescent="0.25">
      <c r="A21" t="s">
        <v>16</v>
      </c>
      <c r="B21" t="s">
        <v>9</v>
      </c>
      <c r="C21">
        <v>1</v>
      </c>
    </row>
    <row r="22" spans="1:3" x14ac:dyDescent="0.25">
      <c r="A22" t="s">
        <v>20</v>
      </c>
      <c r="B22" t="s">
        <v>5</v>
      </c>
      <c r="C22">
        <v>1</v>
      </c>
    </row>
    <row r="23" spans="1:3" x14ac:dyDescent="0.25">
      <c r="A23" t="s">
        <v>20</v>
      </c>
      <c r="B23" t="s">
        <v>7</v>
      </c>
      <c r="C23">
        <v>1</v>
      </c>
    </row>
    <row r="24" spans="1:3" x14ac:dyDescent="0.25">
      <c r="A24" t="s">
        <v>20</v>
      </c>
      <c r="B24" t="s">
        <v>9</v>
      </c>
      <c r="C24">
        <v>2</v>
      </c>
    </row>
    <row r="25" spans="1:3" x14ac:dyDescent="0.25">
      <c r="A25" t="s">
        <v>15</v>
      </c>
      <c r="B25" t="s">
        <v>5</v>
      </c>
      <c r="C25">
        <v>1</v>
      </c>
    </row>
    <row r="26" spans="1:3" x14ac:dyDescent="0.25">
      <c r="A26" t="s">
        <v>15</v>
      </c>
      <c r="B26" t="s">
        <v>7</v>
      </c>
      <c r="C26">
        <v>2</v>
      </c>
    </row>
    <row r="27" spans="1:3" x14ac:dyDescent="0.25">
      <c r="A27" t="s">
        <v>15</v>
      </c>
      <c r="B27" t="s">
        <v>9</v>
      </c>
      <c r="C27">
        <v>4</v>
      </c>
    </row>
    <row r="28" spans="1:3" x14ac:dyDescent="0.25">
      <c r="A28" t="s">
        <v>12</v>
      </c>
      <c r="B28" t="s">
        <v>7</v>
      </c>
      <c r="C28">
        <v>1</v>
      </c>
    </row>
    <row r="29" spans="1:3" x14ac:dyDescent="0.25">
      <c r="A29" t="s">
        <v>12</v>
      </c>
      <c r="B29" t="s">
        <v>9</v>
      </c>
      <c r="C2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1"/>
  <sheetViews>
    <sheetView workbookViewId="0"/>
  </sheetViews>
  <sheetFormatPr defaultRowHeight="15" x14ac:dyDescent="0.25"/>
  <cols>
    <col min="3" max="3" width="16" bestFit="1" customWidth="1"/>
  </cols>
  <sheetData>
    <row r="1" spans="1:4" x14ac:dyDescent="0.25">
      <c r="A1" t="s">
        <v>34</v>
      </c>
      <c r="B1" t="s">
        <v>1</v>
      </c>
      <c r="C1" t="s">
        <v>2</v>
      </c>
      <c r="D1" t="s">
        <v>3</v>
      </c>
    </row>
    <row r="2" spans="1:4" x14ac:dyDescent="0.25">
      <c r="A2">
        <v>10248</v>
      </c>
      <c r="B2" t="s">
        <v>4</v>
      </c>
      <c r="C2" t="s">
        <v>5</v>
      </c>
      <c r="D2">
        <v>32.380000000000003</v>
      </c>
    </row>
    <row r="3" spans="1:4" x14ac:dyDescent="0.25">
      <c r="A3">
        <v>10249</v>
      </c>
      <c r="B3" t="s">
        <v>6</v>
      </c>
      <c r="C3" t="s">
        <v>7</v>
      </c>
      <c r="D3">
        <v>11.61</v>
      </c>
    </row>
    <row r="4" spans="1:4" x14ac:dyDescent="0.25">
      <c r="A4">
        <v>10250</v>
      </c>
      <c r="B4" t="s">
        <v>8</v>
      </c>
      <c r="C4" t="s">
        <v>9</v>
      </c>
      <c r="D4">
        <v>65.83</v>
      </c>
    </row>
    <row r="5" spans="1:4" x14ac:dyDescent="0.25">
      <c r="A5">
        <v>10251</v>
      </c>
      <c r="B5" t="s">
        <v>4</v>
      </c>
      <c r="C5" t="s">
        <v>7</v>
      </c>
      <c r="D5">
        <v>41.34</v>
      </c>
    </row>
    <row r="6" spans="1:4" x14ac:dyDescent="0.25">
      <c r="A6">
        <v>10252</v>
      </c>
      <c r="B6" t="s">
        <v>10</v>
      </c>
      <c r="C6" t="s">
        <v>9</v>
      </c>
      <c r="D6">
        <v>51.3</v>
      </c>
    </row>
    <row r="7" spans="1:4" x14ac:dyDescent="0.25">
      <c r="A7">
        <v>10253</v>
      </c>
      <c r="B7" t="s">
        <v>8</v>
      </c>
      <c r="C7" t="s">
        <v>9</v>
      </c>
      <c r="D7">
        <v>58.17</v>
      </c>
    </row>
    <row r="8" spans="1:4" x14ac:dyDescent="0.25">
      <c r="A8">
        <v>10254</v>
      </c>
      <c r="B8" t="s">
        <v>11</v>
      </c>
      <c r="C8" t="s">
        <v>9</v>
      </c>
      <c r="D8">
        <v>22.98</v>
      </c>
    </row>
    <row r="9" spans="1:4" x14ac:dyDescent="0.25">
      <c r="A9">
        <v>10255</v>
      </c>
      <c r="B9" t="s">
        <v>11</v>
      </c>
      <c r="C9" t="s">
        <v>5</v>
      </c>
      <c r="D9">
        <v>148.33000000000001</v>
      </c>
    </row>
    <row r="10" spans="1:4" x14ac:dyDescent="0.25">
      <c r="A10">
        <v>10256</v>
      </c>
      <c r="B10" t="s">
        <v>8</v>
      </c>
      <c r="C10" t="s">
        <v>9</v>
      </c>
      <c r="D10">
        <v>13.97</v>
      </c>
    </row>
    <row r="11" spans="1:4" x14ac:dyDescent="0.25">
      <c r="A11">
        <v>10257</v>
      </c>
      <c r="B11" t="s">
        <v>12</v>
      </c>
      <c r="C11" t="s">
        <v>5</v>
      </c>
      <c r="D11">
        <v>81.91</v>
      </c>
    </row>
    <row r="12" spans="1:4" x14ac:dyDescent="0.25">
      <c r="A12">
        <v>10258</v>
      </c>
      <c r="B12" t="s">
        <v>13</v>
      </c>
      <c r="C12" t="s">
        <v>7</v>
      </c>
      <c r="D12">
        <v>140.51</v>
      </c>
    </row>
    <row r="13" spans="1:4" x14ac:dyDescent="0.25">
      <c r="A13">
        <v>10259</v>
      </c>
      <c r="B13" t="s">
        <v>14</v>
      </c>
      <c r="C13" t="s">
        <v>5</v>
      </c>
      <c r="D13">
        <v>3.25</v>
      </c>
    </row>
    <row r="14" spans="1:4" x14ac:dyDescent="0.25">
      <c r="A14">
        <v>10260</v>
      </c>
      <c r="B14" t="s">
        <v>6</v>
      </c>
      <c r="C14" t="s">
        <v>7</v>
      </c>
      <c r="D14">
        <v>55.09</v>
      </c>
    </row>
    <row r="15" spans="1:4" x14ac:dyDescent="0.25">
      <c r="A15">
        <v>10261</v>
      </c>
      <c r="B15" t="s">
        <v>8</v>
      </c>
      <c r="C15" t="s">
        <v>9</v>
      </c>
      <c r="D15">
        <v>3.05</v>
      </c>
    </row>
    <row r="16" spans="1:4" x14ac:dyDescent="0.25">
      <c r="A16">
        <v>10262</v>
      </c>
      <c r="B16" t="s">
        <v>15</v>
      </c>
      <c r="C16" t="s">
        <v>5</v>
      </c>
      <c r="D16">
        <v>48.29</v>
      </c>
    </row>
    <row r="17" spans="1:4" x14ac:dyDescent="0.25">
      <c r="A17">
        <v>10263</v>
      </c>
      <c r="B17" t="s">
        <v>13</v>
      </c>
      <c r="C17" t="s">
        <v>5</v>
      </c>
      <c r="D17">
        <v>146.06</v>
      </c>
    </row>
    <row r="18" spans="1:4" x14ac:dyDescent="0.25">
      <c r="A18">
        <v>10264</v>
      </c>
      <c r="B18" t="s">
        <v>16</v>
      </c>
      <c r="C18" t="s">
        <v>5</v>
      </c>
      <c r="D18">
        <v>3.67</v>
      </c>
    </row>
    <row r="19" spans="1:4" x14ac:dyDescent="0.25">
      <c r="A19">
        <v>10265</v>
      </c>
      <c r="B19" t="s">
        <v>4</v>
      </c>
      <c r="C19" t="s">
        <v>7</v>
      </c>
      <c r="D19">
        <v>55.28</v>
      </c>
    </row>
    <row r="20" spans="1:4" x14ac:dyDescent="0.25">
      <c r="A20">
        <v>10266</v>
      </c>
      <c r="B20" t="s">
        <v>17</v>
      </c>
      <c r="C20" t="s">
        <v>5</v>
      </c>
      <c r="D20">
        <v>25.73</v>
      </c>
    </row>
    <row r="21" spans="1:4" x14ac:dyDescent="0.25">
      <c r="A21">
        <v>10267</v>
      </c>
      <c r="B21" t="s">
        <v>6</v>
      </c>
      <c r="C21" t="s">
        <v>7</v>
      </c>
      <c r="D21">
        <v>208.58</v>
      </c>
    </row>
    <row r="22" spans="1:4" x14ac:dyDescent="0.25">
      <c r="A22">
        <v>10268</v>
      </c>
      <c r="B22" t="s">
        <v>12</v>
      </c>
      <c r="C22" t="s">
        <v>5</v>
      </c>
      <c r="D22">
        <v>66.290000000000006</v>
      </c>
    </row>
    <row r="23" spans="1:4" x14ac:dyDescent="0.25">
      <c r="A23">
        <v>10269</v>
      </c>
      <c r="B23" t="s">
        <v>15</v>
      </c>
      <c r="C23" t="s">
        <v>7</v>
      </c>
      <c r="D23">
        <v>4.5599999999999996</v>
      </c>
    </row>
    <row r="24" spans="1:4" x14ac:dyDescent="0.25">
      <c r="A24">
        <v>10270</v>
      </c>
      <c r="B24" t="s">
        <v>17</v>
      </c>
      <c r="C24" t="s">
        <v>7</v>
      </c>
      <c r="D24">
        <v>136.54</v>
      </c>
    </row>
    <row r="25" spans="1:4" x14ac:dyDescent="0.25">
      <c r="A25">
        <v>10271</v>
      </c>
      <c r="B25" t="s">
        <v>15</v>
      </c>
      <c r="C25" t="s">
        <v>9</v>
      </c>
      <c r="D25">
        <v>4.54</v>
      </c>
    </row>
    <row r="26" spans="1:4" x14ac:dyDescent="0.25">
      <c r="A26">
        <v>10272</v>
      </c>
      <c r="B26" t="s">
        <v>15</v>
      </c>
      <c r="C26" t="s">
        <v>9</v>
      </c>
      <c r="D26">
        <v>98.03</v>
      </c>
    </row>
    <row r="27" spans="1:4" x14ac:dyDescent="0.25">
      <c r="A27">
        <v>10273</v>
      </c>
      <c r="B27" t="s">
        <v>6</v>
      </c>
      <c r="C27" t="s">
        <v>5</v>
      </c>
      <c r="D27">
        <v>76.069999999999993</v>
      </c>
    </row>
    <row r="28" spans="1:4" x14ac:dyDescent="0.25">
      <c r="A28">
        <v>10274</v>
      </c>
      <c r="B28" t="s">
        <v>4</v>
      </c>
      <c r="C28" t="s">
        <v>7</v>
      </c>
      <c r="D28">
        <v>6.01</v>
      </c>
    </row>
    <row r="29" spans="1:4" x14ac:dyDescent="0.25">
      <c r="A29">
        <v>10275</v>
      </c>
      <c r="B29" t="s">
        <v>18</v>
      </c>
      <c r="C29" t="s">
        <v>7</v>
      </c>
      <c r="D29">
        <v>26.93</v>
      </c>
    </row>
    <row r="30" spans="1:4" x14ac:dyDescent="0.25">
      <c r="A30">
        <v>10276</v>
      </c>
      <c r="B30" t="s">
        <v>14</v>
      </c>
      <c r="C30" t="s">
        <v>5</v>
      </c>
      <c r="D30">
        <v>13.84</v>
      </c>
    </row>
    <row r="31" spans="1:4" x14ac:dyDescent="0.25">
      <c r="A31">
        <v>10277</v>
      </c>
      <c r="B31" t="s">
        <v>6</v>
      </c>
      <c r="C31" t="s">
        <v>5</v>
      </c>
      <c r="D31">
        <v>125.77</v>
      </c>
    </row>
    <row r="32" spans="1:4" x14ac:dyDescent="0.25">
      <c r="A32">
        <v>10278</v>
      </c>
      <c r="B32" t="s">
        <v>16</v>
      </c>
      <c r="C32" t="s">
        <v>9</v>
      </c>
      <c r="D32">
        <v>92.69</v>
      </c>
    </row>
    <row r="33" spans="1:4" x14ac:dyDescent="0.25">
      <c r="A33">
        <v>10279</v>
      </c>
      <c r="B33" t="s">
        <v>6</v>
      </c>
      <c r="C33" t="s">
        <v>9</v>
      </c>
      <c r="D33">
        <v>25.83</v>
      </c>
    </row>
    <row r="34" spans="1:4" x14ac:dyDescent="0.25">
      <c r="A34">
        <v>10280</v>
      </c>
      <c r="B34" t="s">
        <v>16</v>
      </c>
      <c r="C34" t="s">
        <v>7</v>
      </c>
      <c r="D34">
        <v>8.98</v>
      </c>
    </row>
    <row r="35" spans="1:4" x14ac:dyDescent="0.25">
      <c r="A35">
        <v>10281</v>
      </c>
      <c r="B35" t="s">
        <v>19</v>
      </c>
      <c r="C35" t="s">
        <v>7</v>
      </c>
      <c r="D35">
        <v>2.94</v>
      </c>
    </row>
    <row r="36" spans="1:4" x14ac:dyDescent="0.25">
      <c r="A36">
        <v>10282</v>
      </c>
      <c r="B36" t="s">
        <v>19</v>
      </c>
      <c r="C36" t="s">
        <v>7</v>
      </c>
      <c r="D36">
        <v>12.69</v>
      </c>
    </row>
    <row r="37" spans="1:4" x14ac:dyDescent="0.25">
      <c r="A37">
        <v>10283</v>
      </c>
      <c r="B37" t="s">
        <v>12</v>
      </c>
      <c r="C37" t="s">
        <v>5</v>
      </c>
      <c r="D37">
        <v>84.81</v>
      </c>
    </row>
    <row r="38" spans="1:4" x14ac:dyDescent="0.25">
      <c r="A38">
        <v>10284</v>
      </c>
      <c r="B38" t="s">
        <v>6</v>
      </c>
      <c r="C38" t="s">
        <v>7</v>
      </c>
      <c r="D38">
        <v>76.56</v>
      </c>
    </row>
    <row r="39" spans="1:4" x14ac:dyDescent="0.25">
      <c r="A39">
        <v>10285</v>
      </c>
      <c r="B39" t="s">
        <v>6</v>
      </c>
      <c r="C39" t="s">
        <v>9</v>
      </c>
      <c r="D39">
        <v>76.83</v>
      </c>
    </row>
    <row r="40" spans="1:4" x14ac:dyDescent="0.25">
      <c r="A40">
        <v>10286</v>
      </c>
      <c r="B40" t="s">
        <v>6</v>
      </c>
      <c r="C40" t="s">
        <v>5</v>
      </c>
      <c r="D40">
        <v>229.24</v>
      </c>
    </row>
    <row r="41" spans="1:4" x14ac:dyDescent="0.25">
      <c r="A41">
        <v>10287</v>
      </c>
      <c r="B41" t="s">
        <v>8</v>
      </c>
      <c r="C41" t="s">
        <v>5</v>
      </c>
      <c r="D41">
        <v>12.76</v>
      </c>
    </row>
    <row r="42" spans="1:4" x14ac:dyDescent="0.25">
      <c r="A42">
        <v>10288</v>
      </c>
      <c r="B42" t="s">
        <v>18</v>
      </c>
      <c r="C42" t="s">
        <v>7</v>
      </c>
      <c r="D42">
        <v>7.45</v>
      </c>
    </row>
    <row r="43" spans="1:4" x14ac:dyDescent="0.25">
      <c r="A43">
        <v>10289</v>
      </c>
      <c r="B43" t="s">
        <v>20</v>
      </c>
      <c r="C43" t="s">
        <v>5</v>
      </c>
      <c r="D43">
        <v>22.77</v>
      </c>
    </row>
    <row r="44" spans="1:4" x14ac:dyDescent="0.25">
      <c r="A44">
        <v>10290</v>
      </c>
      <c r="B44" t="s">
        <v>8</v>
      </c>
      <c r="C44" t="s">
        <v>7</v>
      </c>
      <c r="D44">
        <v>79.7</v>
      </c>
    </row>
    <row r="45" spans="1:4" x14ac:dyDescent="0.25">
      <c r="A45">
        <v>10291</v>
      </c>
      <c r="B45" t="s">
        <v>8</v>
      </c>
      <c r="C45" t="s">
        <v>9</v>
      </c>
      <c r="D45">
        <v>6.4</v>
      </c>
    </row>
    <row r="46" spans="1:4" x14ac:dyDescent="0.25">
      <c r="A46">
        <v>10292</v>
      </c>
      <c r="B46" t="s">
        <v>8</v>
      </c>
      <c r="C46" t="s">
        <v>9</v>
      </c>
      <c r="D46">
        <v>1.35</v>
      </c>
    </row>
    <row r="47" spans="1:4" x14ac:dyDescent="0.25">
      <c r="A47">
        <v>10293</v>
      </c>
      <c r="B47" t="s">
        <v>14</v>
      </c>
      <c r="C47" t="s">
        <v>5</v>
      </c>
      <c r="D47">
        <v>21.18</v>
      </c>
    </row>
    <row r="48" spans="1:4" x14ac:dyDescent="0.25">
      <c r="A48">
        <v>10294</v>
      </c>
      <c r="B48" t="s">
        <v>15</v>
      </c>
      <c r="C48" t="s">
        <v>9</v>
      </c>
      <c r="D48">
        <v>147.26</v>
      </c>
    </row>
    <row r="49" spans="1:4" x14ac:dyDescent="0.25">
      <c r="A49">
        <v>10295</v>
      </c>
      <c r="B49" t="s">
        <v>4</v>
      </c>
      <c r="C49" t="s">
        <v>9</v>
      </c>
      <c r="D49">
        <v>1.1499999999999999</v>
      </c>
    </row>
    <row r="50" spans="1:4" x14ac:dyDescent="0.25">
      <c r="A50">
        <v>10296</v>
      </c>
      <c r="B50" t="s">
        <v>12</v>
      </c>
      <c r="C50" t="s">
        <v>7</v>
      </c>
      <c r="D50">
        <v>0.12</v>
      </c>
    </row>
    <row r="51" spans="1:4" x14ac:dyDescent="0.25">
      <c r="A51">
        <v>10297</v>
      </c>
      <c r="B51" t="s">
        <v>4</v>
      </c>
      <c r="C51" t="s">
        <v>9</v>
      </c>
      <c r="D51">
        <v>5.74</v>
      </c>
    </row>
    <row r="52" spans="1:4" x14ac:dyDescent="0.25">
      <c r="A52">
        <v>10298</v>
      </c>
      <c r="B52" t="s">
        <v>21</v>
      </c>
      <c r="C52" t="s">
        <v>9</v>
      </c>
      <c r="D52">
        <v>168.22</v>
      </c>
    </row>
    <row r="53" spans="1:4" x14ac:dyDescent="0.25">
      <c r="A53">
        <v>10299</v>
      </c>
      <c r="B53" t="s">
        <v>8</v>
      </c>
      <c r="C53" t="s">
        <v>9</v>
      </c>
      <c r="D53">
        <v>29.76</v>
      </c>
    </row>
    <row r="54" spans="1:4" x14ac:dyDescent="0.25">
      <c r="A54">
        <v>10300</v>
      </c>
      <c r="B54" t="s">
        <v>18</v>
      </c>
      <c r="C54" t="s">
        <v>9</v>
      </c>
      <c r="D54">
        <v>17.68</v>
      </c>
    </row>
    <row r="55" spans="1:4" x14ac:dyDescent="0.25">
      <c r="A55">
        <v>10301</v>
      </c>
      <c r="B55" t="s">
        <v>6</v>
      </c>
      <c r="C55" t="s">
        <v>9</v>
      </c>
      <c r="D55">
        <v>45.08</v>
      </c>
    </row>
    <row r="56" spans="1:4" x14ac:dyDescent="0.25">
      <c r="A56">
        <v>10302</v>
      </c>
      <c r="B56" t="s">
        <v>10</v>
      </c>
      <c r="C56" t="s">
        <v>9</v>
      </c>
      <c r="D56">
        <v>6.27</v>
      </c>
    </row>
    <row r="57" spans="1:4" x14ac:dyDescent="0.25">
      <c r="A57">
        <v>10303</v>
      </c>
      <c r="B57" t="s">
        <v>19</v>
      </c>
      <c r="C57" t="s">
        <v>9</v>
      </c>
      <c r="D57">
        <v>107.83</v>
      </c>
    </row>
    <row r="58" spans="1:4" x14ac:dyDescent="0.25">
      <c r="A58">
        <v>10304</v>
      </c>
      <c r="B58" t="s">
        <v>14</v>
      </c>
      <c r="C58" t="s">
        <v>9</v>
      </c>
      <c r="D58">
        <v>63.79</v>
      </c>
    </row>
    <row r="59" spans="1:4" x14ac:dyDescent="0.25">
      <c r="A59">
        <v>10305</v>
      </c>
      <c r="B59" t="s">
        <v>15</v>
      </c>
      <c r="C59" t="s">
        <v>5</v>
      </c>
      <c r="D59">
        <v>257.62</v>
      </c>
    </row>
    <row r="60" spans="1:4" x14ac:dyDescent="0.25">
      <c r="A60">
        <v>10306</v>
      </c>
      <c r="B60" t="s">
        <v>19</v>
      </c>
      <c r="C60" t="s">
        <v>5</v>
      </c>
      <c r="D60">
        <v>7.56</v>
      </c>
    </row>
    <row r="61" spans="1:4" x14ac:dyDescent="0.25">
      <c r="A61">
        <v>10307</v>
      </c>
      <c r="B61" t="s">
        <v>15</v>
      </c>
      <c r="C61" t="s">
        <v>9</v>
      </c>
      <c r="D61">
        <v>0.56000000000000005</v>
      </c>
    </row>
    <row r="62" spans="1:4" x14ac:dyDescent="0.25">
      <c r="A62">
        <v>10308</v>
      </c>
      <c r="B62" t="s">
        <v>14</v>
      </c>
      <c r="C62" t="s">
        <v>5</v>
      </c>
      <c r="D62">
        <v>1.61</v>
      </c>
    </row>
    <row r="63" spans="1:4" x14ac:dyDescent="0.25">
      <c r="A63">
        <v>10309</v>
      </c>
      <c r="B63" t="s">
        <v>21</v>
      </c>
      <c r="C63" t="s">
        <v>7</v>
      </c>
      <c r="D63">
        <v>47.3</v>
      </c>
    </row>
    <row r="64" spans="1:4" x14ac:dyDescent="0.25">
      <c r="A64">
        <v>10310</v>
      </c>
      <c r="B64" t="s">
        <v>15</v>
      </c>
      <c r="C64" t="s">
        <v>9</v>
      </c>
      <c r="D64">
        <v>17.52</v>
      </c>
    </row>
    <row r="65" spans="1:4" x14ac:dyDescent="0.25">
      <c r="A65">
        <v>10311</v>
      </c>
      <c r="B65" t="s">
        <v>4</v>
      </c>
      <c r="C65" t="s">
        <v>5</v>
      </c>
      <c r="D65">
        <v>24.69</v>
      </c>
    </row>
    <row r="66" spans="1:4" x14ac:dyDescent="0.25">
      <c r="A66">
        <v>10312</v>
      </c>
      <c r="B66" t="s">
        <v>6</v>
      </c>
      <c r="C66" t="s">
        <v>9</v>
      </c>
      <c r="D66">
        <v>40.26</v>
      </c>
    </row>
    <row r="67" spans="1:4" x14ac:dyDescent="0.25">
      <c r="A67">
        <v>10313</v>
      </c>
      <c r="B67" t="s">
        <v>6</v>
      </c>
      <c r="C67" t="s">
        <v>9</v>
      </c>
      <c r="D67">
        <v>1.96</v>
      </c>
    </row>
    <row r="68" spans="1:4" x14ac:dyDescent="0.25">
      <c r="A68">
        <v>10314</v>
      </c>
      <c r="B68" t="s">
        <v>15</v>
      </c>
      <c r="C68" t="s">
        <v>9</v>
      </c>
      <c r="D68">
        <v>74.16</v>
      </c>
    </row>
    <row r="69" spans="1:4" x14ac:dyDescent="0.25">
      <c r="A69">
        <v>10315</v>
      </c>
      <c r="B69" t="s">
        <v>20</v>
      </c>
      <c r="C69" t="s">
        <v>9</v>
      </c>
      <c r="D69">
        <v>41.76</v>
      </c>
    </row>
    <row r="70" spans="1:4" x14ac:dyDescent="0.25">
      <c r="A70">
        <v>10316</v>
      </c>
      <c r="B70" t="s">
        <v>15</v>
      </c>
      <c r="C70" t="s">
        <v>5</v>
      </c>
      <c r="D70">
        <v>150.15</v>
      </c>
    </row>
    <row r="71" spans="1:4" x14ac:dyDescent="0.25">
      <c r="A71">
        <v>10317</v>
      </c>
      <c r="B71" t="s">
        <v>15</v>
      </c>
      <c r="C71" t="s">
        <v>7</v>
      </c>
      <c r="D71">
        <v>12.69</v>
      </c>
    </row>
    <row r="72" spans="1:4" x14ac:dyDescent="0.25">
      <c r="A72">
        <v>10318</v>
      </c>
      <c r="B72" t="s">
        <v>20</v>
      </c>
      <c r="C72" t="s">
        <v>9</v>
      </c>
      <c r="D72">
        <v>4.7300000000000004</v>
      </c>
    </row>
    <row r="73" spans="1:4" x14ac:dyDescent="0.25">
      <c r="A73">
        <v>10319</v>
      </c>
      <c r="B73" t="s">
        <v>14</v>
      </c>
      <c r="C73" t="s">
        <v>5</v>
      </c>
      <c r="D73">
        <v>64.5</v>
      </c>
    </row>
    <row r="74" spans="1:4" x14ac:dyDescent="0.25">
      <c r="A74">
        <v>10320</v>
      </c>
      <c r="B74" t="s">
        <v>17</v>
      </c>
      <c r="C74" t="s">
        <v>5</v>
      </c>
      <c r="D74">
        <v>34.57</v>
      </c>
    </row>
    <row r="75" spans="1:4" x14ac:dyDescent="0.25">
      <c r="A75">
        <v>10321</v>
      </c>
      <c r="B75" t="s">
        <v>20</v>
      </c>
      <c r="C75" t="s">
        <v>9</v>
      </c>
      <c r="D75">
        <v>3.43</v>
      </c>
    </row>
    <row r="76" spans="1:4" x14ac:dyDescent="0.25">
      <c r="A76">
        <v>10322</v>
      </c>
      <c r="B76" t="s">
        <v>14</v>
      </c>
      <c r="C76" t="s">
        <v>5</v>
      </c>
      <c r="D76">
        <v>0.4</v>
      </c>
    </row>
    <row r="77" spans="1:4" x14ac:dyDescent="0.25">
      <c r="A77">
        <v>10323</v>
      </c>
      <c r="B77" t="s">
        <v>6</v>
      </c>
      <c r="C77" t="s">
        <v>7</v>
      </c>
      <c r="D77">
        <v>4.88</v>
      </c>
    </row>
    <row r="78" spans="1:4" x14ac:dyDescent="0.25">
      <c r="A78">
        <v>10324</v>
      </c>
      <c r="B78" t="s">
        <v>15</v>
      </c>
      <c r="C78" t="s">
        <v>7</v>
      </c>
      <c r="D78">
        <v>214.27</v>
      </c>
    </row>
    <row r="79" spans="1:4" x14ac:dyDescent="0.25">
      <c r="A79">
        <v>10325</v>
      </c>
      <c r="B79" t="s">
        <v>6</v>
      </c>
      <c r="C79" t="s">
        <v>5</v>
      </c>
      <c r="D79">
        <v>64.86</v>
      </c>
    </row>
    <row r="80" spans="1:4" x14ac:dyDescent="0.25">
      <c r="A80">
        <v>10326</v>
      </c>
      <c r="B80" t="s">
        <v>19</v>
      </c>
      <c r="C80" t="s">
        <v>9</v>
      </c>
      <c r="D80">
        <v>77.92</v>
      </c>
    </row>
    <row r="81" spans="1:4" x14ac:dyDescent="0.25">
      <c r="A81">
        <v>10327</v>
      </c>
      <c r="B81" t="s">
        <v>16</v>
      </c>
      <c r="C81" t="s">
        <v>7</v>
      </c>
      <c r="D81">
        <v>63.36</v>
      </c>
    </row>
    <row r="82" spans="1:4" x14ac:dyDescent="0.25">
      <c r="A82">
        <v>10328</v>
      </c>
      <c r="B82" t="s">
        <v>22</v>
      </c>
      <c r="C82" t="s">
        <v>5</v>
      </c>
      <c r="D82">
        <v>87.03</v>
      </c>
    </row>
    <row r="83" spans="1:4" x14ac:dyDescent="0.25">
      <c r="A83">
        <v>10329</v>
      </c>
      <c r="B83" t="s">
        <v>15</v>
      </c>
      <c r="C83" t="s">
        <v>9</v>
      </c>
      <c r="D83">
        <v>191.67</v>
      </c>
    </row>
    <row r="84" spans="1:4" x14ac:dyDescent="0.25">
      <c r="A84">
        <v>10330</v>
      </c>
      <c r="B84" t="s">
        <v>12</v>
      </c>
      <c r="C84" t="s">
        <v>7</v>
      </c>
      <c r="D84">
        <v>12.75</v>
      </c>
    </row>
    <row r="85" spans="1:4" x14ac:dyDescent="0.25">
      <c r="A85">
        <v>10331</v>
      </c>
      <c r="B85" t="s">
        <v>4</v>
      </c>
      <c r="C85" t="s">
        <v>7</v>
      </c>
      <c r="D85">
        <v>10.19</v>
      </c>
    </row>
    <row r="86" spans="1:4" x14ac:dyDescent="0.25">
      <c r="A86">
        <v>10332</v>
      </c>
      <c r="B86" t="s">
        <v>23</v>
      </c>
      <c r="C86" t="s">
        <v>9</v>
      </c>
      <c r="D86">
        <v>52.84</v>
      </c>
    </row>
    <row r="87" spans="1:4" x14ac:dyDescent="0.25">
      <c r="A87">
        <v>10333</v>
      </c>
      <c r="B87" t="s">
        <v>17</v>
      </c>
      <c r="C87" t="s">
        <v>5</v>
      </c>
      <c r="D87">
        <v>0.59</v>
      </c>
    </row>
    <row r="88" spans="1:4" x14ac:dyDescent="0.25">
      <c r="A88">
        <v>10334</v>
      </c>
      <c r="B88" t="s">
        <v>4</v>
      </c>
      <c r="C88" t="s">
        <v>9</v>
      </c>
      <c r="D88">
        <v>8.56</v>
      </c>
    </row>
    <row r="89" spans="1:4" x14ac:dyDescent="0.25">
      <c r="A89">
        <v>10335</v>
      </c>
      <c r="B89" t="s">
        <v>21</v>
      </c>
      <c r="C89" t="s">
        <v>9</v>
      </c>
      <c r="D89">
        <v>42.11</v>
      </c>
    </row>
    <row r="90" spans="1:4" x14ac:dyDescent="0.25">
      <c r="A90">
        <v>10336</v>
      </c>
      <c r="B90" t="s">
        <v>22</v>
      </c>
      <c r="C90" t="s">
        <v>9</v>
      </c>
      <c r="D90">
        <v>15.51</v>
      </c>
    </row>
    <row r="91" spans="1:4" x14ac:dyDescent="0.25">
      <c r="A91">
        <v>10337</v>
      </c>
      <c r="B91" t="s">
        <v>6</v>
      </c>
      <c r="C91" t="s">
        <v>5</v>
      </c>
      <c r="D91">
        <v>108.26</v>
      </c>
    </row>
    <row r="92" spans="1:4" x14ac:dyDescent="0.25">
      <c r="A92">
        <v>10338</v>
      </c>
      <c r="B92" t="s">
        <v>15</v>
      </c>
      <c r="C92" t="s">
        <v>5</v>
      </c>
      <c r="D92">
        <v>84.21</v>
      </c>
    </row>
    <row r="93" spans="1:4" x14ac:dyDescent="0.25">
      <c r="A93">
        <v>10339</v>
      </c>
      <c r="B93" t="s">
        <v>23</v>
      </c>
      <c r="C93" t="s">
        <v>9</v>
      </c>
      <c r="D93">
        <v>15.66</v>
      </c>
    </row>
    <row r="94" spans="1:4" x14ac:dyDescent="0.25">
      <c r="A94">
        <v>10340</v>
      </c>
      <c r="B94" t="s">
        <v>4</v>
      </c>
      <c r="C94" t="s">
        <v>5</v>
      </c>
      <c r="D94">
        <v>166.31</v>
      </c>
    </row>
    <row r="95" spans="1:4" x14ac:dyDescent="0.25">
      <c r="A95">
        <v>10341</v>
      </c>
      <c r="B95" t="s">
        <v>24</v>
      </c>
      <c r="C95" t="s">
        <v>5</v>
      </c>
      <c r="D95">
        <v>26.78</v>
      </c>
    </row>
    <row r="96" spans="1:4" x14ac:dyDescent="0.25">
      <c r="A96">
        <v>10342</v>
      </c>
      <c r="B96" t="s">
        <v>6</v>
      </c>
      <c r="C96" t="s">
        <v>9</v>
      </c>
      <c r="D96">
        <v>54.83</v>
      </c>
    </row>
    <row r="97" spans="1:4" x14ac:dyDescent="0.25">
      <c r="A97">
        <v>10343</v>
      </c>
      <c r="B97" t="s">
        <v>6</v>
      </c>
      <c r="C97" t="s">
        <v>7</v>
      </c>
      <c r="D97">
        <v>110.37</v>
      </c>
    </row>
    <row r="98" spans="1:4" x14ac:dyDescent="0.25">
      <c r="A98">
        <v>10344</v>
      </c>
      <c r="B98" t="s">
        <v>15</v>
      </c>
      <c r="C98" t="s">
        <v>9</v>
      </c>
      <c r="D98">
        <v>23.29</v>
      </c>
    </row>
    <row r="99" spans="1:4" x14ac:dyDescent="0.25">
      <c r="A99">
        <v>10345</v>
      </c>
      <c r="B99" t="s">
        <v>6</v>
      </c>
      <c r="C99" t="s">
        <v>9</v>
      </c>
      <c r="D99">
        <v>249.06</v>
      </c>
    </row>
    <row r="100" spans="1:4" x14ac:dyDescent="0.25">
      <c r="A100">
        <v>10346</v>
      </c>
      <c r="B100" t="s">
        <v>15</v>
      </c>
      <c r="C100" t="s">
        <v>5</v>
      </c>
      <c r="D100">
        <v>142.08000000000001</v>
      </c>
    </row>
    <row r="101" spans="1:4" x14ac:dyDescent="0.25">
      <c r="A101">
        <v>10347</v>
      </c>
      <c r="B101" t="s">
        <v>8</v>
      </c>
      <c r="C101" t="s">
        <v>5</v>
      </c>
      <c r="D101">
        <v>3.1</v>
      </c>
    </row>
    <row r="102" spans="1:4" x14ac:dyDescent="0.25">
      <c r="A102">
        <v>10348</v>
      </c>
      <c r="B102" t="s">
        <v>6</v>
      </c>
      <c r="C102" t="s">
        <v>9</v>
      </c>
      <c r="D102">
        <v>0.78</v>
      </c>
    </row>
    <row r="103" spans="1:4" x14ac:dyDescent="0.25">
      <c r="A103">
        <v>10349</v>
      </c>
      <c r="B103" t="s">
        <v>15</v>
      </c>
      <c r="C103" t="s">
        <v>7</v>
      </c>
      <c r="D103">
        <v>8.6300000000000008</v>
      </c>
    </row>
    <row r="104" spans="1:4" x14ac:dyDescent="0.25">
      <c r="A104">
        <v>10350</v>
      </c>
      <c r="B104" t="s">
        <v>4</v>
      </c>
      <c r="C104" t="s">
        <v>9</v>
      </c>
      <c r="D104">
        <v>64.19</v>
      </c>
    </row>
    <row r="105" spans="1:4" x14ac:dyDescent="0.25">
      <c r="A105">
        <v>10351</v>
      </c>
      <c r="B105" t="s">
        <v>13</v>
      </c>
      <c r="C105" t="s">
        <v>7</v>
      </c>
      <c r="D105">
        <v>162.33000000000001</v>
      </c>
    </row>
    <row r="106" spans="1:4" x14ac:dyDescent="0.25">
      <c r="A106">
        <v>10352</v>
      </c>
      <c r="B106" t="s">
        <v>22</v>
      </c>
      <c r="C106" t="s">
        <v>5</v>
      </c>
      <c r="D106">
        <v>1.3</v>
      </c>
    </row>
    <row r="107" spans="1:4" x14ac:dyDescent="0.25">
      <c r="A107">
        <v>10353</v>
      </c>
      <c r="B107" t="s">
        <v>13</v>
      </c>
      <c r="C107" t="s">
        <v>5</v>
      </c>
      <c r="D107">
        <v>360.63</v>
      </c>
    </row>
    <row r="108" spans="1:4" x14ac:dyDescent="0.25">
      <c r="A108">
        <v>10354</v>
      </c>
      <c r="B108" t="s">
        <v>14</v>
      </c>
      <c r="C108" t="s">
        <v>5</v>
      </c>
      <c r="D108">
        <v>53.8</v>
      </c>
    </row>
    <row r="109" spans="1:4" x14ac:dyDescent="0.25">
      <c r="A109">
        <v>10355</v>
      </c>
      <c r="B109" t="s">
        <v>20</v>
      </c>
      <c r="C109" t="s">
        <v>7</v>
      </c>
      <c r="D109">
        <v>41.95</v>
      </c>
    </row>
    <row r="110" spans="1:4" x14ac:dyDescent="0.25">
      <c r="A110">
        <v>10356</v>
      </c>
      <c r="B110" t="s">
        <v>6</v>
      </c>
      <c r="C110" t="s">
        <v>9</v>
      </c>
      <c r="D110">
        <v>36.71</v>
      </c>
    </row>
    <row r="111" spans="1:4" x14ac:dyDescent="0.25">
      <c r="A111">
        <v>10357</v>
      </c>
      <c r="B111" t="s">
        <v>12</v>
      </c>
      <c r="C111" t="s">
        <v>5</v>
      </c>
      <c r="D111">
        <v>34.880000000000003</v>
      </c>
    </row>
    <row r="112" spans="1:4" x14ac:dyDescent="0.25">
      <c r="A112">
        <v>10358</v>
      </c>
      <c r="B112" t="s">
        <v>4</v>
      </c>
      <c r="C112" t="s">
        <v>7</v>
      </c>
      <c r="D112">
        <v>19.64</v>
      </c>
    </row>
    <row r="113" spans="1:4" x14ac:dyDescent="0.25">
      <c r="A113">
        <v>10359</v>
      </c>
      <c r="B113" t="s">
        <v>20</v>
      </c>
      <c r="C113" t="s">
        <v>5</v>
      </c>
      <c r="D113">
        <v>288.43</v>
      </c>
    </row>
    <row r="114" spans="1:4" x14ac:dyDescent="0.25">
      <c r="A114">
        <v>10360</v>
      </c>
      <c r="B114" t="s">
        <v>4</v>
      </c>
      <c r="C114" t="s">
        <v>5</v>
      </c>
      <c r="D114">
        <v>131.69999999999999</v>
      </c>
    </row>
    <row r="115" spans="1:4" x14ac:dyDescent="0.25">
      <c r="A115">
        <v>10361</v>
      </c>
      <c r="B115" t="s">
        <v>6</v>
      </c>
      <c r="C115" t="s">
        <v>9</v>
      </c>
      <c r="D115">
        <v>183.17</v>
      </c>
    </row>
    <row r="116" spans="1:4" x14ac:dyDescent="0.25">
      <c r="A116">
        <v>10362</v>
      </c>
      <c r="B116" t="s">
        <v>4</v>
      </c>
      <c r="C116" t="s">
        <v>7</v>
      </c>
      <c r="D116">
        <v>96.04</v>
      </c>
    </row>
    <row r="117" spans="1:4" x14ac:dyDescent="0.25">
      <c r="A117">
        <v>10363</v>
      </c>
      <c r="B117" t="s">
        <v>6</v>
      </c>
      <c r="C117" t="s">
        <v>5</v>
      </c>
      <c r="D117">
        <v>30.54</v>
      </c>
    </row>
    <row r="118" spans="1:4" x14ac:dyDescent="0.25">
      <c r="A118">
        <v>10364</v>
      </c>
      <c r="B118" t="s">
        <v>20</v>
      </c>
      <c r="C118" t="s">
        <v>7</v>
      </c>
      <c r="D118">
        <v>71.97</v>
      </c>
    </row>
    <row r="119" spans="1:4" x14ac:dyDescent="0.25">
      <c r="A119">
        <v>10365</v>
      </c>
      <c r="B119" t="s">
        <v>14</v>
      </c>
      <c r="C119" t="s">
        <v>9</v>
      </c>
      <c r="D119">
        <v>22</v>
      </c>
    </row>
    <row r="120" spans="1:4" x14ac:dyDescent="0.25">
      <c r="A120">
        <v>10366</v>
      </c>
      <c r="B120" t="s">
        <v>19</v>
      </c>
      <c r="C120" t="s">
        <v>9</v>
      </c>
      <c r="D120">
        <v>10.14</v>
      </c>
    </row>
    <row r="121" spans="1:4" x14ac:dyDescent="0.25">
      <c r="A121">
        <v>10367</v>
      </c>
      <c r="B121" t="s">
        <v>24</v>
      </c>
      <c r="C121" t="s">
        <v>5</v>
      </c>
      <c r="D121">
        <v>13.55</v>
      </c>
    </row>
    <row r="122" spans="1:4" x14ac:dyDescent="0.25">
      <c r="A122">
        <v>10368</v>
      </c>
      <c r="B122" t="s">
        <v>13</v>
      </c>
      <c r="C122" t="s">
        <v>9</v>
      </c>
      <c r="D122">
        <v>101.95</v>
      </c>
    </row>
    <row r="123" spans="1:4" x14ac:dyDescent="0.25">
      <c r="A123">
        <v>10369</v>
      </c>
      <c r="B123" t="s">
        <v>15</v>
      </c>
      <c r="C123" t="s">
        <v>9</v>
      </c>
      <c r="D123">
        <v>195.68</v>
      </c>
    </row>
    <row r="124" spans="1:4" x14ac:dyDescent="0.25">
      <c r="A124">
        <v>10370</v>
      </c>
      <c r="B124" t="s">
        <v>11</v>
      </c>
      <c r="C124" t="s">
        <v>9</v>
      </c>
      <c r="D124">
        <v>1.17</v>
      </c>
    </row>
    <row r="125" spans="1:4" x14ac:dyDescent="0.25">
      <c r="A125">
        <v>10371</v>
      </c>
      <c r="B125" t="s">
        <v>4</v>
      </c>
      <c r="C125" t="s">
        <v>7</v>
      </c>
      <c r="D125">
        <v>0.45</v>
      </c>
    </row>
    <row r="126" spans="1:4" x14ac:dyDescent="0.25">
      <c r="A126">
        <v>10372</v>
      </c>
      <c r="B126" t="s">
        <v>8</v>
      </c>
      <c r="C126" t="s">
        <v>9</v>
      </c>
      <c r="D126">
        <v>890.78</v>
      </c>
    </row>
    <row r="127" spans="1:4" x14ac:dyDescent="0.25">
      <c r="A127">
        <v>10373</v>
      </c>
      <c r="B127" t="s">
        <v>21</v>
      </c>
      <c r="C127" t="s">
        <v>5</v>
      </c>
      <c r="D127">
        <v>124.12</v>
      </c>
    </row>
    <row r="128" spans="1:4" x14ac:dyDescent="0.25">
      <c r="A128">
        <v>10374</v>
      </c>
      <c r="B128" t="s">
        <v>25</v>
      </c>
      <c r="C128" t="s">
        <v>5</v>
      </c>
      <c r="D128">
        <v>3.94</v>
      </c>
    </row>
    <row r="129" spans="1:4" x14ac:dyDescent="0.25">
      <c r="A129">
        <v>10375</v>
      </c>
      <c r="B129" t="s">
        <v>15</v>
      </c>
      <c r="C129" t="s">
        <v>9</v>
      </c>
      <c r="D129">
        <v>20.12</v>
      </c>
    </row>
    <row r="130" spans="1:4" x14ac:dyDescent="0.25">
      <c r="A130">
        <v>10376</v>
      </c>
      <c r="B130" t="s">
        <v>23</v>
      </c>
      <c r="C130" t="s">
        <v>9</v>
      </c>
      <c r="D130">
        <v>20.39</v>
      </c>
    </row>
    <row r="131" spans="1:4" x14ac:dyDescent="0.25">
      <c r="A131">
        <v>10377</v>
      </c>
      <c r="B131" t="s">
        <v>20</v>
      </c>
      <c r="C131" t="s">
        <v>5</v>
      </c>
      <c r="D131">
        <v>22.21</v>
      </c>
    </row>
    <row r="132" spans="1:4" x14ac:dyDescent="0.25">
      <c r="A132">
        <v>10378</v>
      </c>
      <c r="B132" t="s">
        <v>16</v>
      </c>
      <c r="C132" t="s">
        <v>5</v>
      </c>
      <c r="D132">
        <v>5.44</v>
      </c>
    </row>
    <row r="133" spans="1:4" x14ac:dyDescent="0.25">
      <c r="A133">
        <v>10379</v>
      </c>
      <c r="B133" t="s">
        <v>8</v>
      </c>
      <c r="C133" t="s">
        <v>7</v>
      </c>
      <c r="D133">
        <v>45.03</v>
      </c>
    </row>
    <row r="134" spans="1:4" x14ac:dyDescent="0.25">
      <c r="A134">
        <v>10380</v>
      </c>
      <c r="B134" t="s">
        <v>21</v>
      </c>
      <c r="C134" t="s">
        <v>5</v>
      </c>
      <c r="D134">
        <v>35.03</v>
      </c>
    </row>
    <row r="135" spans="1:4" x14ac:dyDescent="0.25">
      <c r="A135">
        <v>10381</v>
      </c>
      <c r="B135" t="s">
        <v>12</v>
      </c>
      <c r="C135" t="s">
        <v>5</v>
      </c>
      <c r="D135">
        <v>7.99</v>
      </c>
    </row>
    <row r="136" spans="1:4" x14ac:dyDescent="0.25">
      <c r="A136">
        <v>10382</v>
      </c>
      <c r="B136" t="s">
        <v>13</v>
      </c>
      <c r="C136" t="s">
        <v>7</v>
      </c>
      <c r="D136">
        <v>94.77</v>
      </c>
    </row>
    <row r="137" spans="1:4" x14ac:dyDescent="0.25">
      <c r="A137">
        <v>10383</v>
      </c>
      <c r="B137" t="s">
        <v>20</v>
      </c>
      <c r="C137" t="s">
        <v>5</v>
      </c>
      <c r="D137">
        <v>34.24</v>
      </c>
    </row>
    <row r="138" spans="1:4" x14ac:dyDescent="0.25">
      <c r="A138">
        <v>10384</v>
      </c>
      <c r="B138" t="s">
        <v>16</v>
      </c>
      <c r="C138" t="s">
        <v>5</v>
      </c>
      <c r="D138">
        <v>168.64</v>
      </c>
    </row>
    <row r="139" spans="1:4" x14ac:dyDescent="0.25">
      <c r="A139">
        <v>10385</v>
      </c>
      <c r="B139" t="s">
        <v>15</v>
      </c>
      <c r="C139" t="s">
        <v>9</v>
      </c>
      <c r="D139">
        <v>30.96</v>
      </c>
    </row>
    <row r="140" spans="1:4" x14ac:dyDescent="0.25">
      <c r="A140">
        <v>10386</v>
      </c>
      <c r="B140" t="s">
        <v>8</v>
      </c>
      <c r="C140" t="s">
        <v>5</v>
      </c>
      <c r="D140">
        <v>13.99</v>
      </c>
    </row>
    <row r="141" spans="1:4" x14ac:dyDescent="0.25">
      <c r="A141">
        <v>10387</v>
      </c>
      <c r="B141" t="s">
        <v>26</v>
      </c>
      <c r="C141" t="s">
        <v>9</v>
      </c>
      <c r="D141">
        <v>93.63</v>
      </c>
    </row>
    <row r="142" spans="1:4" x14ac:dyDescent="0.25">
      <c r="A142">
        <v>10388</v>
      </c>
      <c r="B142" t="s">
        <v>20</v>
      </c>
      <c r="C142" t="s">
        <v>7</v>
      </c>
      <c r="D142">
        <v>34.86</v>
      </c>
    </row>
    <row r="143" spans="1:4" x14ac:dyDescent="0.25">
      <c r="A143">
        <v>10389</v>
      </c>
      <c r="B143" t="s">
        <v>23</v>
      </c>
      <c r="C143" t="s">
        <v>9</v>
      </c>
      <c r="D143">
        <v>47.42</v>
      </c>
    </row>
    <row r="144" spans="1:4" x14ac:dyDescent="0.25">
      <c r="A144">
        <v>10390</v>
      </c>
      <c r="B144" t="s">
        <v>13</v>
      </c>
      <c r="C144" t="s">
        <v>7</v>
      </c>
      <c r="D144">
        <v>126.38</v>
      </c>
    </row>
    <row r="145" spans="1:4" x14ac:dyDescent="0.25">
      <c r="A145">
        <v>10391</v>
      </c>
      <c r="B145" t="s">
        <v>6</v>
      </c>
      <c r="C145" t="s">
        <v>5</v>
      </c>
      <c r="D145">
        <v>5.45</v>
      </c>
    </row>
    <row r="146" spans="1:4" x14ac:dyDescent="0.25">
      <c r="A146">
        <v>10392</v>
      </c>
      <c r="B146" t="s">
        <v>13</v>
      </c>
      <c r="C146" t="s">
        <v>5</v>
      </c>
      <c r="D146">
        <v>122.46</v>
      </c>
    </row>
    <row r="147" spans="1:4" x14ac:dyDescent="0.25">
      <c r="A147">
        <v>10393</v>
      </c>
      <c r="B147" t="s">
        <v>15</v>
      </c>
      <c r="C147" t="s">
        <v>5</v>
      </c>
      <c r="D147">
        <v>126.56</v>
      </c>
    </row>
    <row r="148" spans="1:4" x14ac:dyDescent="0.25">
      <c r="A148">
        <v>10394</v>
      </c>
      <c r="B148" t="s">
        <v>15</v>
      </c>
      <c r="C148" t="s">
        <v>5</v>
      </c>
      <c r="D148">
        <v>30.34</v>
      </c>
    </row>
    <row r="149" spans="1:4" x14ac:dyDescent="0.25">
      <c r="A149">
        <v>10395</v>
      </c>
      <c r="B149" t="s">
        <v>12</v>
      </c>
      <c r="C149" t="s">
        <v>7</v>
      </c>
      <c r="D149">
        <v>184.41</v>
      </c>
    </row>
    <row r="150" spans="1:4" x14ac:dyDescent="0.25">
      <c r="A150">
        <v>10396</v>
      </c>
      <c r="B150" t="s">
        <v>6</v>
      </c>
      <c r="C150" t="s">
        <v>5</v>
      </c>
      <c r="D150">
        <v>135.35</v>
      </c>
    </row>
    <row r="151" spans="1:4" x14ac:dyDescent="0.25">
      <c r="A151">
        <v>10397</v>
      </c>
      <c r="B151" t="s">
        <v>22</v>
      </c>
      <c r="C151" t="s">
        <v>7</v>
      </c>
      <c r="D151">
        <v>60.26</v>
      </c>
    </row>
    <row r="152" spans="1:4" x14ac:dyDescent="0.25">
      <c r="A152">
        <v>10398</v>
      </c>
      <c r="B152" t="s">
        <v>15</v>
      </c>
      <c r="C152" t="s">
        <v>5</v>
      </c>
      <c r="D152">
        <v>89.16</v>
      </c>
    </row>
    <row r="153" spans="1:4" x14ac:dyDescent="0.25">
      <c r="A153">
        <v>10399</v>
      </c>
      <c r="B153" t="s">
        <v>24</v>
      </c>
      <c r="C153" t="s">
        <v>5</v>
      </c>
      <c r="D153">
        <v>27.36</v>
      </c>
    </row>
    <row r="154" spans="1:4" x14ac:dyDescent="0.25">
      <c r="A154">
        <v>10400</v>
      </c>
      <c r="B154" t="s">
        <v>20</v>
      </c>
      <c r="C154" t="s">
        <v>5</v>
      </c>
      <c r="D154">
        <v>83.93</v>
      </c>
    </row>
    <row r="155" spans="1:4" x14ac:dyDescent="0.25">
      <c r="A155">
        <v>10401</v>
      </c>
      <c r="B155" t="s">
        <v>15</v>
      </c>
      <c r="C155" t="s">
        <v>7</v>
      </c>
      <c r="D155">
        <v>12.51</v>
      </c>
    </row>
    <row r="156" spans="1:4" x14ac:dyDescent="0.25">
      <c r="A156">
        <v>10402</v>
      </c>
      <c r="B156" t="s">
        <v>13</v>
      </c>
      <c r="C156" t="s">
        <v>9</v>
      </c>
      <c r="D156">
        <v>67.88</v>
      </c>
    </row>
    <row r="157" spans="1:4" x14ac:dyDescent="0.25">
      <c r="A157">
        <v>10403</v>
      </c>
      <c r="B157" t="s">
        <v>13</v>
      </c>
      <c r="C157" t="s">
        <v>5</v>
      </c>
      <c r="D157">
        <v>73.790000000000006</v>
      </c>
    </row>
    <row r="158" spans="1:4" x14ac:dyDescent="0.25">
      <c r="A158">
        <v>10404</v>
      </c>
      <c r="B158" t="s">
        <v>18</v>
      </c>
      <c r="C158" t="s">
        <v>7</v>
      </c>
      <c r="D158">
        <v>155.97</v>
      </c>
    </row>
    <row r="159" spans="1:4" x14ac:dyDescent="0.25">
      <c r="A159">
        <v>10405</v>
      </c>
      <c r="B159" t="s">
        <v>12</v>
      </c>
      <c r="C159" t="s">
        <v>7</v>
      </c>
      <c r="D159">
        <v>34.82</v>
      </c>
    </row>
    <row r="160" spans="1:4" x14ac:dyDescent="0.25">
      <c r="A160">
        <v>10406</v>
      </c>
      <c r="B160" t="s">
        <v>8</v>
      </c>
      <c r="C160" t="s">
        <v>7</v>
      </c>
      <c r="D160">
        <v>108.04</v>
      </c>
    </row>
    <row r="161" spans="1:4" x14ac:dyDescent="0.25">
      <c r="A161">
        <v>10407</v>
      </c>
      <c r="B161" t="s">
        <v>6</v>
      </c>
      <c r="C161" t="s">
        <v>9</v>
      </c>
      <c r="D161">
        <v>91.48</v>
      </c>
    </row>
    <row r="162" spans="1:4" x14ac:dyDescent="0.25">
      <c r="A162">
        <v>10408</v>
      </c>
      <c r="B162" t="s">
        <v>4</v>
      </c>
      <c r="C162" t="s">
        <v>7</v>
      </c>
      <c r="D162">
        <v>11.26</v>
      </c>
    </row>
    <row r="163" spans="1:4" x14ac:dyDescent="0.25">
      <c r="A163">
        <v>10409</v>
      </c>
      <c r="B163" t="s">
        <v>27</v>
      </c>
      <c r="C163" t="s">
        <v>7</v>
      </c>
      <c r="D163">
        <v>29.83</v>
      </c>
    </row>
    <row r="164" spans="1:4" x14ac:dyDescent="0.25">
      <c r="A164">
        <v>10410</v>
      </c>
      <c r="B164" t="s">
        <v>23</v>
      </c>
      <c r="C164" t="s">
        <v>5</v>
      </c>
      <c r="D164">
        <v>2.4</v>
      </c>
    </row>
    <row r="165" spans="1:4" x14ac:dyDescent="0.25">
      <c r="A165">
        <v>10411</v>
      </c>
      <c r="B165" t="s">
        <v>23</v>
      </c>
      <c r="C165" t="s">
        <v>5</v>
      </c>
      <c r="D165">
        <v>23.65</v>
      </c>
    </row>
    <row r="166" spans="1:4" x14ac:dyDescent="0.25">
      <c r="A166">
        <v>10412</v>
      </c>
      <c r="B166" t="s">
        <v>17</v>
      </c>
      <c r="C166" t="s">
        <v>9</v>
      </c>
      <c r="D166">
        <v>3.77</v>
      </c>
    </row>
    <row r="167" spans="1:4" x14ac:dyDescent="0.25">
      <c r="A167">
        <v>10413</v>
      </c>
      <c r="B167" t="s">
        <v>4</v>
      </c>
      <c r="C167" t="s">
        <v>9</v>
      </c>
      <c r="D167">
        <v>95.66</v>
      </c>
    </row>
    <row r="168" spans="1:4" x14ac:dyDescent="0.25">
      <c r="A168">
        <v>10414</v>
      </c>
      <c r="B168" t="s">
        <v>8</v>
      </c>
      <c r="C168" t="s">
        <v>5</v>
      </c>
      <c r="D168">
        <v>21.48</v>
      </c>
    </row>
    <row r="169" spans="1:4" x14ac:dyDescent="0.25">
      <c r="A169">
        <v>10415</v>
      </c>
      <c r="B169" t="s">
        <v>15</v>
      </c>
      <c r="C169" t="s">
        <v>7</v>
      </c>
      <c r="D169">
        <v>0.2</v>
      </c>
    </row>
    <row r="170" spans="1:4" x14ac:dyDescent="0.25">
      <c r="A170">
        <v>10416</v>
      </c>
      <c r="B170" t="s">
        <v>17</v>
      </c>
      <c r="C170" t="s">
        <v>5</v>
      </c>
      <c r="D170">
        <v>22.72</v>
      </c>
    </row>
    <row r="171" spans="1:4" x14ac:dyDescent="0.25">
      <c r="A171">
        <v>10417</v>
      </c>
      <c r="B171" t="s">
        <v>24</v>
      </c>
      <c r="C171" t="s">
        <v>5</v>
      </c>
      <c r="D171">
        <v>70.290000000000006</v>
      </c>
    </row>
    <row r="172" spans="1:4" x14ac:dyDescent="0.25">
      <c r="A172">
        <v>10418</v>
      </c>
      <c r="B172" t="s">
        <v>6</v>
      </c>
      <c r="C172" t="s">
        <v>7</v>
      </c>
      <c r="D172">
        <v>17.55</v>
      </c>
    </row>
    <row r="173" spans="1:4" x14ac:dyDescent="0.25">
      <c r="A173">
        <v>10419</v>
      </c>
      <c r="B173" t="s">
        <v>11</v>
      </c>
      <c r="C173" t="s">
        <v>9</v>
      </c>
      <c r="D173">
        <v>137.35</v>
      </c>
    </row>
    <row r="174" spans="1:4" x14ac:dyDescent="0.25">
      <c r="A174">
        <v>10420</v>
      </c>
      <c r="B174" t="s">
        <v>8</v>
      </c>
      <c r="C174" t="s">
        <v>7</v>
      </c>
      <c r="D174">
        <v>44.12</v>
      </c>
    </row>
    <row r="175" spans="1:4" x14ac:dyDescent="0.25">
      <c r="A175">
        <v>10421</v>
      </c>
      <c r="B175" t="s">
        <v>8</v>
      </c>
      <c r="C175" t="s">
        <v>7</v>
      </c>
      <c r="D175">
        <v>99.23</v>
      </c>
    </row>
    <row r="176" spans="1:4" x14ac:dyDescent="0.25">
      <c r="A176">
        <v>10422</v>
      </c>
      <c r="B176" t="s">
        <v>18</v>
      </c>
      <c r="C176" t="s">
        <v>7</v>
      </c>
      <c r="D176">
        <v>3.02</v>
      </c>
    </row>
    <row r="177" spans="1:4" x14ac:dyDescent="0.25">
      <c r="A177">
        <v>10423</v>
      </c>
      <c r="B177" t="s">
        <v>8</v>
      </c>
      <c r="C177" t="s">
        <v>5</v>
      </c>
      <c r="D177">
        <v>24.5</v>
      </c>
    </row>
    <row r="178" spans="1:4" x14ac:dyDescent="0.25">
      <c r="A178">
        <v>10424</v>
      </c>
      <c r="B178" t="s">
        <v>23</v>
      </c>
      <c r="C178" t="s">
        <v>9</v>
      </c>
      <c r="D178">
        <v>370.61</v>
      </c>
    </row>
    <row r="179" spans="1:4" x14ac:dyDescent="0.25">
      <c r="A179">
        <v>10425</v>
      </c>
      <c r="B179" t="s">
        <v>4</v>
      </c>
      <c r="C179" t="s">
        <v>9</v>
      </c>
      <c r="D179">
        <v>7.93</v>
      </c>
    </row>
    <row r="180" spans="1:4" x14ac:dyDescent="0.25">
      <c r="A180">
        <v>10426</v>
      </c>
      <c r="B180" t="s">
        <v>19</v>
      </c>
      <c r="C180" t="s">
        <v>7</v>
      </c>
      <c r="D180">
        <v>18.690000000000001</v>
      </c>
    </row>
    <row r="181" spans="1:4" x14ac:dyDescent="0.25">
      <c r="A181">
        <v>10427</v>
      </c>
      <c r="B181" t="s">
        <v>13</v>
      </c>
      <c r="C181" t="s">
        <v>9</v>
      </c>
      <c r="D181">
        <v>31.29</v>
      </c>
    </row>
    <row r="182" spans="1:4" x14ac:dyDescent="0.25">
      <c r="A182">
        <v>10428</v>
      </c>
      <c r="B182" t="s">
        <v>18</v>
      </c>
      <c r="C182" t="s">
        <v>7</v>
      </c>
      <c r="D182">
        <v>11.09</v>
      </c>
    </row>
    <row r="183" spans="1:4" x14ac:dyDescent="0.25">
      <c r="A183">
        <v>10429</v>
      </c>
      <c r="B183" t="s">
        <v>21</v>
      </c>
      <c r="C183" t="s">
        <v>9</v>
      </c>
      <c r="D183">
        <v>56.63</v>
      </c>
    </row>
    <row r="184" spans="1:4" x14ac:dyDescent="0.25">
      <c r="A184">
        <v>10430</v>
      </c>
      <c r="B184" t="s">
        <v>13</v>
      </c>
      <c r="C184" t="s">
        <v>7</v>
      </c>
      <c r="D184">
        <v>458.78</v>
      </c>
    </row>
    <row r="185" spans="1:4" x14ac:dyDescent="0.25">
      <c r="A185">
        <v>10431</v>
      </c>
      <c r="B185" t="s">
        <v>23</v>
      </c>
      <c r="C185" t="s">
        <v>9</v>
      </c>
      <c r="D185">
        <v>44.17</v>
      </c>
    </row>
    <row r="186" spans="1:4" x14ac:dyDescent="0.25">
      <c r="A186">
        <v>10432</v>
      </c>
      <c r="B186" t="s">
        <v>15</v>
      </c>
      <c r="C186" t="s">
        <v>9</v>
      </c>
      <c r="D186">
        <v>4.34</v>
      </c>
    </row>
    <row r="187" spans="1:4" x14ac:dyDescent="0.25">
      <c r="A187">
        <v>10433</v>
      </c>
      <c r="B187" t="s">
        <v>22</v>
      </c>
      <c r="C187" t="s">
        <v>5</v>
      </c>
      <c r="D187">
        <v>73.83</v>
      </c>
    </row>
    <row r="188" spans="1:4" x14ac:dyDescent="0.25">
      <c r="A188">
        <v>10434</v>
      </c>
      <c r="B188" t="s">
        <v>16</v>
      </c>
      <c r="C188" t="s">
        <v>9</v>
      </c>
      <c r="D188">
        <v>17.920000000000002</v>
      </c>
    </row>
    <row r="189" spans="1:4" x14ac:dyDescent="0.25">
      <c r="A189">
        <v>10435</v>
      </c>
      <c r="B189" t="s">
        <v>20</v>
      </c>
      <c r="C189" t="s">
        <v>9</v>
      </c>
      <c r="D189">
        <v>9.2100000000000009</v>
      </c>
    </row>
    <row r="190" spans="1:4" x14ac:dyDescent="0.25">
      <c r="A190">
        <v>10436</v>
      </c>
      <c r="B190" t="s">
        <v>4</v>
      </c>
      <c r="C190" t="s">
        <v>9</v>
      </c>
      <c r="D190">
        <v>156.66</v>
      </c>
    </row>
    <row r="191" spans="1:4" x14ac:dyDescent="0.25">
      <c r="A191">
        <v>10437</v>
      </c>
      <c r="B191" t="s">
        <v>17</v>
      </c>
      <c r="C191" t="s">
        <v>7</v>
      </c>
      <c r="D191">
        <v>19.97</v>
      </c>
    </row>
    <row r="192" spans="1:4" x14ac:dyDescent="0.25">
      <c r="A192">
        <v>10438</v>
      </c>
      <c r="B192" t="s">
        <v>6</v>
      </c>
      <c r="C192" t="s">
        <v>9</v>
      </c>
      <c r="D192">
        <v>8.24</v>
      </c>
    </row>
    <row r="193" spans="1:4" x14ac:dyDescent="0.25">
      <c r="A193">
        <v>10439</v>
      </c>
      <c r="B193" t="s">
        <v>23</v>
      </c>
      <c r="C193" t="s">
        <v>5</v>
      </c>
      <c r="D193">
        <v>4.07</v>
      </c>
    </row>
    <row r="194" spans="1:4" x14ac:dyDescent="0.25">
      <c r="A194">
        <v>10440</v>
      </c>
      <c r="B194" t="s">
        <v>15</v>
      </c>
      <c r="C194" t="s">
        <v>9</v>
      </c>
      <c r="D194">
        <v>86.53</v>
      </c>
    </row>
    <row r="195" spans="1:4" x14ac:dyDescent="0.25">
      <c r="A195">
        <v>10441</v>
      </c>
      <c r="B195" t="s">
        <v>15</v>
      </c>
      <c r="C195" t="s">
        <v>9</v>
      </c>
      <c r="D195">
        <v>73.02</v>
      </c>
    </row>
    <row r="196" spans="1:4" x14ac:dyDescent="0.25">
      <c r="A196">
        <v>10442</v>
      </c>
      <c r="B196" t="s">
        <v>13</v>
      </c>
      <c r="C196" t="s">
        <v>9</v>
      </c>
      <c r="D196">
        <v>47.94</v>
      </c>
    </row>
    <row r="197" spans="1:4" x14ac:dyDescent="0.25">
      <c r="A197">
        <v>10443</v>
      </c>
      <c r="B197" t="s">
        <v>18</v>
      </c>
      <c r="C197" t="s">
        <v>7</v>
      </c>
      <c r="D197">
        <v>13.95</v>
      </c>
    </row>
    <row r="198" spans="1:4" x14ac:dyDescent="0.25">
      <c r="A198">
        <v>10444</v>
      </c>
      <c r="B198" t="s">
        <v>16</v>
      </c>
      <c r="C198" t="s">
        <v>5</v>
      </c>
      <c r="D198">
        <v>3.5</v>
      </c>
    </row>
    <row r="199" spans="1:4" x14ac:dyDescent="0.25">
      <c r="A199">
        <v>10445</v>
      </c>
      <c r="B199" t="s">
        <v>16</v>
      </c>
      <c r="C199" t="s">
        <v>7</v>
      </c>
      <c r="D199">
        <v>9.3000000000000007</v>
      </c>
    </row>
    <row r="200" spans="1:4" x14ac:dyDescent="0.25">
      <c r="A200">
        <v>10446</v>
      </c>
      <c r="B200" t="s">
        <v>6</v>
      </c>
      <c r="C200" t="s">
        <v>7</v>
      </c>
      <c r="D200">
        <v>14.68</v>
      </c>
    </row>
    <row r="201" spans="1:4" x14ac:dyDescent="0.25">
      <c r="A201">
        <v>10447</v>
      </c>
      <c r="B201" t="s">
        <v>8</v>
      </c>
      <c r="C201" t="s">
        <v>9</v>
      </c>
      <c r="D201">
        <v>68.66</v>
      </c>
    </row>
    <row r="202" spans="1:4" x14ac:dyDescent="0.25">
      <c r="A202">
        <v>10448</v>
      </c>
      <c r="B202" t="s">
        <v>27</v>
      </c>
      <c r="C202" t="s">
        <v>9</v>
      </c>
      <c r="D202">
        <v>38.82</v>
      </c>
    </row>
    <row r="203" spans="1:4" x14ac:dyDescent="0.25">
      <c r="A203">
        <v>10449</v>
      </c>
      <c r="B203" t="s">
        <v>4</v>
      </c>
      <c r="C203" t="s">
        <v>9</v>
      </c>
      <c r="D203">
        <v>53.3</v>
      </c>
    </row>
    <row r="204" spans="1:4" x14ac:dyDescent="0.25">
      <c r="A204">
        <v>10450</v>
      </c>
      <c r="B204" t="s">
        <v>4</v>
      </c>
      <c r="C204" t="s">
        <v>9</v>
      </c>
      <c r="D204">
        <v>7.23</v>
      </c>
    </row>
    <row r="205" spans="1:4" x14ac:dyDescent="0.25">
      <c r="A205">
        <v>10451</v>
      </c>
      <c r="B205" t="s">
        <v>6</v>
      </c>
      <c r="C205" t="s">
        <v>5</v>
      </c>
      <c r="D205">
        <v>189.09</v>
      </c>
    </row>
    <row r="206" spans="1:4" x14ac:dyDescent="0.25">
      <c r="A206">
        <v>10452</v>
      </c>
      <c r="B206" t="s">
        <v>15</v>
      </c>
      <c r="C206" t="s">
        <v>7</v>
      </c>
      <c r="D206">
        <v>140.26</v>
      </c>
    </row>
    <row r="207" spans="1:4" x14ac:dyDescent="0.25">
      <c r="A207">
        <v>10453</v>
      </c>
      <c r="B207" t="s">
        <v>20</v>
      </c>
      <c r="C207" t="s">
        <v>9</v>
      </c>
      <c r="D207">
        <v>25.36</v>
      </c>
    </row>
    <row r="208" spans="1:4" x14ac:dyDescent="0.25">
      <c r="A208">
        <v>10454</v>
      </c>
      <c r="B208" t="s">
        <v>4</v>
      </c>
      <c r="C208" t="s">
        <v>5</v>
      </c>
      <c r="D208">
        <v>2.74</v>
      </c>
    </row>
    <row r="209" spans="1:4" x14ac:dyDescent="0.25">
      <c r="A209">
        <v>10455</v>
      </c>
      <c r="B209" t="s">
        <v>17</v>
      </c>
      <c r="C209" t="s">
        <v>9</v>
      </c>
      <c r="D209">
        <v>180.45</v>
      </c>
    </row>
    <row r="210" spans="1:4" x14ac:dyDescent="0.25">
      <c r="A210">
        <v>10456</v>
      </c>
      <c r="B210" t="s">
        <v>6</v>
      </c>
      <c r="C210" t="s">
        <v>9</v>
      </c>
      <c r="D210">
        <v>8.1199999999999992</v>
      </c>
    </row>
    <row r="211" spans="1:4" x14ac:dyDescent="0.25">
      <c r="A211">
        <v>10457</v>
      </c>
      <c r="B211" t="s">
        <v>6</v>
      </c>
      <c r="C211" t="s">
        <v>7</v>
      </c>
      <c r="D211">
        <v>11.57</v>
      </c>
    </row>
    <row r="212" spans="1:4" x14ac:dyDescent="0.25">
      <c r="A212">
        <v>10458</v>
      </c>
      <c r="B212" t="s">
        <v>10</v>
      </c>
      <c r="C212" t="s">
        <v>5</v>
      </c>
      <c r="D212">
        <v>147.06</v>
      </c>
    </row>
    <row r="213" spans="1:4" x14ac:dyDescent="0.25">
      <c r="A213">
        <v>10459</v>
      </c>
      <c r="B213" t="s">
        <v>4</v>
      </c>
      <c r="C213" t="s">
        <v>9</v>
      </c>
      <c r="D213">
        <v>25.09</v>
      </c>
    </row>
    <row r="214" spans="1:4" x14ac:dyDescent="0.25">
      <c r="A214">
        <v>10460</v>
      </c>
      <c r="B214" t="s">
        <v>16</v>
      </c>
      <c r="C214" t="s">
        <v>7</v>
      </c>
      <c r="D214">
        <v>16.27</v>
      </c>
    </row>
    <row r="215" spans="1:4" x14ac:dyDescent="0.25">
      <c r="A215">
        <v>10461</v>
      </c>
      <c r="B215" t="s">
        <v>12</v>
      </c>
      <c r="C215" t="s">
        <v>5</v>
      </c>
      <c r="D215">
        <v>148.61000000000001</v>
      </c>
    </row>
    <row r="216" spans="1:4" x14ac:dyDescent="0.25">
      <c r="A216">
        <v>10462</v>
      </c>
      <c r="B216" t="s">
        <v>20</v>
      </c>
      <c r="C216" t="s">
        <v>7</v>
      </c>
      <c r="D216">
        <v>6.17</v>
      </c>
    </row>
    <row r="217" spans="1:4" x14ac:dyDescent="0.25">
      <c r="A217">
        <v>10463</v>
      </c>
      <c r="B217" t="s">
        <v>10</v>
      </c>
      <c r="C217" t="s">
        <v>5</v>
      </c>
      <c r="D217">
        <v>14.78</v>
      </c>
    </row>
    <row r="218" spans="1:4" x14ac:dyDescent="0.25">
      <c r="A218">
        <v>10464</v>
      </c>
      <c r="B218" t="s">
        <v>22</v>
      </c>
      <c r="C218" t="s">
        <v>9</v>
      </c>
      <c r="D218">
        <v>89</v>
      </c>
    </row>
    <row r="219" spans="1:4" x14ac:dyDescent="0.25">
      <c r="A219">
        <v>10465</v>
      </c>
      <c r="B219" t="s">
        <v>24</v>
      </c>
      <c r="C219" t="s">
        <v>5</v>
      </c>
      <c r="D219">
        <v>145.04</v>
      </c>
    </row>
    <row r="220" spans="1:4" x14ac:dyDescent="0.25">
      <c r="A220">
        <v>10466</v>
      </c>
      <c r="B220" t="s">
        <v>8</v>
      </c>
      <c r="C220" t="s">
        <v>7</v>
      </c>
      <c r="D220">
        <v>11.93</v>
      </c>
    </row>
    <row r="221" spans="1:4" x14ac:dyDescent="0.25">
      <c r="A221">
        <v>10467</v>
      </c>
      <c r="B221" t="s">
        <v>18</v>
      </c>
      <c r="C221" t="s">
        <v>9</v>
      </c>
      <c r="D221">
        <v>4.93</v>
      </c>
    </row>
    <row r="222" spans="1:4" x14ac:dyDescent="0.25">
      <c r="A222">
        <v>10468</v>
      </c>
      <c r="B222" t="s">
        <v>6</v>
      </c>
      <c r="C222" t="s">
        <v>5</v>
      </c>
      <c r="D222">
        <v>44.12</v>
      </c>
    </row>
    <row r="223" spans="1:4" x14ac:dyDescent="0.25">
      <c r="A223">
        <v>10469</v>
      </c>
      <c r="B223" t="s">
        <v>15</v>
      </c>
      <c r="C223" t="s">
        <v>7</v>
      </c>
      <c r="D223">
        <v>60.18</v>
      </c>
    </row>
    <row r="224" spans="1:4" x14ac:dyDescent="0.25">
      <c r="A224">
        <v>10470</v>
      </c>
      <c r="B224" t="s">
        <v>4</v>
      </c>
      <c r="C224" t="s">
        <v>9</v>
      </c>
      <c r="D224">
        <v>64.56</v>
      </c>
    </row>
    <row r="225" spans="1:4" x14ac:dyDescent="0.25">
      <c r="A225">
        <v>10471</v>
      </c>
      <c r="B225" t="s">
        <v>20</v>
      </c>
      <c r="C225" t="s">
        <v>5</v>
      </c>
      <c r="D225">
        <v>45.59</v>
      </c>
    </row>
    <row r="226" spans="1:4" x14ac:dyDescent="0.25">
      <c r="A226">
        <v>10472</v>
      </c>
      <c r="B226" t="s">
        <v>20</v>
      </c>
      <c r="C226" t="s">
        <v>7</v>
      </c>
      <c r="D226">
        <v>4.2</v>
      </c>
    </row>
    <row r="227" spans="1:4" x14ac:dyDescent="0.25">
      <c r="A227">
        <v>10473</v>
      </c>
      <c r="B227" t="s">
        <v>20</v>
      </c>
      <c r="C227" t="s">
        <v>5</v>
      </c>
      <c r="D227">
        <v>16.37</v>
      </c>
    </row>
    <row r="228" spans="1:4" x14ac:dyDescent="0.25">
      <c r="A228">
        <v>10474</v>
      </c>
      <c r="B228" t="s">
        <v>14</v>
      </c>
      <c r="C228" t="s">
        <v>9</v>
      </c>
      <c r="D228">
        <v>83.49</v>
      </c>
    </row>
    <row r="229" spans="1:4" x14ac:dyDescent="0.25">
      <c r="A229">
        <v>10475</v>
      </c>
      <c r="B229" t="s">
        <v>10</v>
      </c>
      <c r="C229" t="s">
        <v>7</v>
      </c>
      <c r="D229">
        <v>68.52</v>
      </c>
    </row>
    <row r="230" spans="1:4" x14ac:dyDescent="0.25">
      <c r="A230">
        <v>10476</v>
      </c>
      <c r="B230" t="s">
        <v>12</v>
      </c>
      <c r="C230" t="s">
        <v>5</v>
      </c>
      <c r="D230">
        <v>4.41</v>
      </c>
    </row>
    <row r="231" spans="1:4" x14ac:dyDescent="0.25">
      <c r="A231">
        <v>10477</v>
      </c>
      <c r="B231" t="s">
        <v>22</v>
      </c>
      <c r="C231" t="s">
        <v>9</v>
      </c>
      <c r="D231">
        <v>13.02</v>
      </c>
    </row>
    <row r="232" spans="1:4" x14ac:dyDescent="0.25">
      <c r="A232">
        <v>10478</v>
      </c>
      <c r="B232" t="s">
        <v>4</v>
      </c>
      <c r="C232" t="s">
        <v>5</v>
      </c>
      <c r="D232">
        <v>4.8099999999999996</v>
      </c>
    </row>
    <row r="233" spans="1:4" x14ac:dyDescent="0.25">
      <c r="A233">
        <v>10479</v>
      </c>
      <c r="B233" t="s">
        <v>15</v>
      </c>
      <c r="C233" t="s">
        <v>5</v>
      </c>
      <c r="D233">
        <v>708.95</v>
      </c>
    </row>
    <row r="234" spans="1:4" x14ac:dyDescent="0.25">
      <c r="A234">
        <v>10480</v>
      </c>
      <c r="B234" t="s">
        <v>4</v>
      </c>
      <c r="C234" t="s">
        <v>9</v>
      </c>
      <c r="D234">
        <v>1.35</v>
      </c>
    </row>
    <row r="235" spans="1:4" x14ac:dyDescent="0.25">
      <c r="A235">
        <v>10481</v>
      </c>
      <c r="B235" t="s">
        <v>8</v>
      </c>
      <c r="C235" t="s">
        <v>9</v>
      </c>
      <c r="D235">
        <v>64.33</v>
      </c>
    </row>
    <row r="236" spans="1:4" x14ac:dyDescent="0.25">
      <c r="A236">
        <v>10482</v>
      </c>
      <c r="B236" t="s">
        <v>15</v>
      </c>
      <c r="C236" t="s">
        <v>5</v>
      </c>
      <c r="D236">
        <v>7.48</v>
      </c>
    </row>
    <row r="237" spans="1:4" x14ac:dyDescent="0.25">
      <c r="A237">
        <v>10483</v>
      </c>
      <c r="B237" t="s">
        <v>15</v>
      </c>
      <c r="C237" t="s">
        <v>9</v>
      </c>
      <c r="D237">
        <v>15.28</v>
      </c>
    </row>
    <row r="238" spans="1:4" x14ac:dyDescent="0.25">
      <c r="A238">
        <v>10484</v>
      </c>
      <c r="B238" t="s">
        <v>20</v>
      </c>
      <c r="C238" t="s">
        <v>5</v>
      </c>
      <c r="D238">
        <v>6.88</v>
      </c>
    </row>
    <row r="239" spans="1:4" x14ac:dyDescent="0.25">
      <c r="A239">
        <v>10485</v>
      </c>
      <c r="B239" t="s">
        <v>12</v>
      </c>
      <c r="C239" t="s">
        <v>9</v>
      </c>
      <c r="D239">
        <v>64.45</v>
      </c>
    </row>
    <row r="240" spans="1:4" x14ac:dyDescent="0.25">
      <c r="A240">
        <v>10486</v>
      </c>
      <c r="B240" t="s">
        <v>12</v>
      </c>
      <c r="C240" t="s">
        <v>9</v>
      </c>
      <c r="D240">
        <v>30.53</v>
      </c>
    </row>
    <row r="241" spans="1:4" x14ac:dyDescent="0.25">
      <c r="A241">
        <v>10487</v>
      </c>
      <c r="B241" t="s">
        <v>8</v>
      </c>
      <c r="C241" t="s">
        <v>9</v>
      </c>
      <c r="D241">
        <v>71.069999999999993</v>
      </c>
    </row>
    <row r="242" spans="1:4" x14ac:dyDescent="0.25">
      <c r="A242">
        <v>10488</v>
      </c>
      <c r="B242" t="s">
        <v>6</v>
      </c>
      <c r="C242" t="s">
        <v>9</v>
      </c>
      <c r="D242">
        <v>4.93</v>
      </c>
    </row>
    <row r="243" spans="1:4" x14ac:dyDescent="0.25">
      <c r="A243">
        <v>10489</v>
      </c>
      <c r="B243" t="s">
        <v>13</v>
      </c>
      <c r="C243" t="s">
        <v>9</v>
      </c>
      <c r="D243">
        <v>5.29</v>
      </c>
    </row>
    <row r="244" spans="1:4" x14ac:dyDescent="0.25">
      <c r="A244">
        <v>10490</v>
      </c>
      <c r="B244" t="s">
        <v>12</v>
      </c>
      <c r="C244" t="s">
        <v>9</v>
      </c>
      <c r="D244">
        <v>210.19</v>
      </c>
    </row>
    <row r="245" spans="1:4" x14ac:dyDescent="0.25">
      <c r="A245">
        <v>10491</v>
      </c>
      <c r="B245" t="s">
        <v>22</v>
      </c>
      <c r="C245" t="s">
        <v>5</v>
      </c>
      <c r="D245">
        <v>16.96</v>
      </c>
    </row>
    <row r="246" spans="1:4" x14ac:dyDescent="0.25">
      <c r="A246">
        <v>10492</v>
      </c>
      <c r="B246" t="s">
        <v>23</v>
      </c>
      <c r="C246" t="s">
        <v>7</v>
      </c>
      <c r="D246">
        <v>62.89</v>
      </c>
    </row>
    <row r="247" spans="1:4" x14ac:dyDescent="0.25">
      <c r="A247">
        <v>10493</v>
      </c>
      <c r="B247" t="s">
        <v>4</v>
      </c>
      <c r="C247" t="s">
        <v>5</v>
      </c>
      <c r="D247">
        <v>10.64</v>
      </c>
    </row>
    <row r="248" spans="1:4" x14ac:dyDescent="0.25">
      <c r="A248">
        <v>10494</v>
      </c>
      <c r="B248" t="s">
        <v>8</v>
      </c>
      <c r="C248" t="s">
        <v>9</v>
      </c>
      <c r="D248">
        <v>65.989999999999995</v>
      </c>
    </row>
    <row r="249" spans="1:4" x14ac:dyDescent="0.25">
      <c r="A249">
        <v>10495</v>
      </c>
      <c r="B249" t="s">
        <v>23</v>
      </c>
      <c r="C249" t="s">
        <v>5</v>
      </c>
      <c r="D249">
        <v>4.6500000000000004</v>
      </c>
    </row>
    <row r="250" spans="1:4" x14ac:dyDescent="0.25">
      <c r="A250">
        <v>10496</v>
      </c>
      <c r="B250" t="s">
        <v>8</v>
      </c>
      <c r="C250" t="s">
        <v>9</v>
      </c>
      <c r="D250">
        <v>46.77</v>
      </c>
    </row>
    <row r="251" spans="1:4" x14ac:dyDescent="0.25">
      <c r="A251">
        <v>10497</v>
      </c>
      <c r="B251" t="s">
        <v>6</v>
      </c>
      <c r="C251" t="s">
        <v>7</v>
      </c>
      <c r="D251">
        <v>36.21</v>
      </c>
    </row>
    <row r="252" spans="1:4" x14ac:dyDescent="0.25">
      <c r="A252">
        <v>10498</v>
      </c>
      <c r="B252" t="s">
        <v>12</v>
      </c>
      <c r="C252" t="s">
        <v>9</v>
      </c>
      <c r="D252">
        <v>29.75</v>
      </c>
    </row>
    <row r="253" spans="1:4" x14ac:dyDescent="0.25">
      <c r="A253">
        <v>10499</v>
      </c>
      <c r="B253" t="s">
        <v>12</v>
      </c>
      <c r="C253" t="s">
        <v>9</v>
      </c>
      <c r="D253">
        <v>102.02</v>
      </c>
    </row>
    <row r="254" spans="1:4" x14ac:dyDescent="0.25">
      <c r="A254">
        <v>10500</v>
      </c>
      <c r="B254" t="s">
        <v>4</v>
      </c>
      <c r="C254" t="s">
        <v>7</v>
      </c>
      <c r="D254">
        <v>42.68</v>
      </c>
    </row>
    <row r="255" spans="1:4" x14ac:dyDescent="0.25">
      <c r="A255">
        <v>10501</v>
      </c>
      <c r="B255" t="s">
        <v>6</v>
      </c>
      <c r="C255" t="s">
        <v>5</v>
      </c>
      <c r="D255">
        <v>8.85</v>
      </c>
    </row>
    <row r="256" spans="1:4" x14ac:dyDescent="0.25">
      <c r="A256">
        <v>10502</v>
      </c>
      <c r="B256" t="s">
        <v>14</v>
      </c>
      <c r="C256" t="s">
        <v>7</v>
      </c>
      <c r="D256">
        <v>69.319999999999993</v>
      </c>
    </row>
    <row r="257" spans="1:4" x14ac:dyDescent="0.25">
      <c r="A257">
        <v>10503</v>
      </c>
      <c r="B257" t="s">
        <v>21</v>
      </c>
      <c r="C257" t="s">
        <v>9</v>
      </c>
      <c r="D257">
        <v>16.739999999999998</v>
      </c>
    </row>
    <row r="258" spans="1:4" x14ac:dyDescent="0.25">
      <c r="A258">
        <v>10504</v>
      </c>
      <c r="B258" t="s">
        <v>15</v>
      </c>
      <c r="C258" t="s">
        <v>5</v>
      </c>
      <c r="D258">
        <v>59.13</v>
      </c>
    </row>
    <row r="259" spans="1:4" x14ac:dyDescent="0.25">
      <c r="A259">
        <v>10505</v>
      </c>
      <c r="B259" t="s">
        <v>23</v>
      </c>
      <c r="C259" t="s">
        <v>5</v>
      </c>
      <c r="D259">
        <v>7.13</v>
      </c>
    </row>
    <row r="260" spans="1:4" x14ac:dyDescent="0.25">
      <c r="A260">
        <v>10506</v>
      </c>
      <c r="B260" t="s">
        <v>6</v>
      </c>
      <c r="C260" t="s">
        <v>9</v>
      </c>
      <c r="D260">
        <v>21.19</v>
      </c>
    </row>
    <row r="261" spans="1:4" x14ac:dyDescent="0.25">
      <c r="A261">
        <v>10507</v>
      </c>
      <c r="B261" t="s">
        <v>14</v>
      </c>
      <c r="C261" t="s">
        <v>7</v>
      </c>
      <c r="D261">
        <v>47.45</v>
      </c>
    </row>
    <row r="262" spans="1:4" x14ac:dyDescent="0.25">
      <c r="A262">
        <v>10508</v>
      </c>
      <c r="B262" t="s">
        <v>6</v>
      </c>
      <c r="C262" t="s">
        <v>9</v>
      </c>
      <c r="D262">
        <v>4.99</v>
      </c>
    </row>
    <row r="263" spans="1:4" x14ac:dyDescent="0.25">
      <c r="A263">
        <v>10509</v>
      </c>
      <c r="B263" t="s">
        <v>6</v>
      </c>
      <c r="C263" t="s">
        <v>7</v>
      </c>
      <c r="D263">
        <v>0.15</v>
      </c>
    </row>
    <row r="264" spans="1:4" x14ac:dyDescent="0.25">
      <c r="A264">
        <v>10510</v>
      </c>
      <c r="B264" t="s">
        <v>15</v>
      </c>
      <c r="C264" t="s">
        <v>5</v>
      </c>
      <c r="D264">
        <v>367.63</v>
      </c>
    </row>
    <row r="265" spans="1:4" x14ac:dyDescent="0.25">
      <c r="A265">
        <v>10511</v>
      </c>
      <c r="B265" t="s">
        <v>4</v>
      </c>
      <c r="C265" t="s">
        <v>5</v>
      </c>
      <c r="D265">
        <v>350.64</v>
      </c>
    </row>
    <row r="266" spans="1:4" x14ac:dyDescent="0.25">
      <c r="A266">
        <v>10512</v>
      </c>
      <c r="B266" t="s">
        <v>8</v>
      </c>
      <c r="C266" t="s">
        <v>9</v>
      </c>
      <c r="D266">
        <v>3.53</v>
      </c>
    </row>
    <row r="267" spans="1:4" x14ac:dyDescent="0.25">
      <c r="A267">
        <v>10513</v>
      </c>
      <c r="B267" t="s">
        <v>6</v>
      </c>
      <c r="C267" t="s">
        <v>7</v>
      </c>
      <c r="D267">
        <v>105.65</v>
      </c>
    </row>
    <row r="268" spans="1:4" x14ac:dyDescent="0.25">
      <c r="A268">
        <v>10514</v>
      </c>
      <c r="B268" t="s">
        <v>13</v>
      </c>
      <c r="C268" t="s">
        <v>9</v>
      </c>
      <c r="D268">
        <v>789.95</v>
      </c>
    </row>
    <row r="269" spans="1:4" x14ac:dyDescent="0.25">
      <c r="A269">
        <v>10515</v>
      </c>
      <c r="B269" t="s">
        <v>6</v>
      </c>
      <c r="C269" t="s">
        <v>7</v>
      </c>
      <c r="D269">
        <v>204.47</v>
      </c>
    </row>
    <row r="270" spans="1:4" x14ac:dyDescent="0.25">
      <c r="A270">
        <v>10516</v>
      </c>
      <c r="B270" t="s">
        <v>21</v>
      </c>
      <c r="C270" t="s">
        <v>5</v>
      </c>
      <c r="D270">
        <v>62.78</v>
      </c>
    </row>
    <row r="271" spans="1:4" x14ac:dyDescent="0.25">
      <c r="A271">
        <v>10517</v>
      </c>
      <c r="B271" t="s">
        <v>20</v>
      </c>
      <c r="C271" t="s">
        <v>5</v>
      </c>
      <c r="D271">
        <v>32.07</v>
      </c>
    </row>
    <row r="272" spans="1:4" x14ac:dyDescent="0.25">
      <c r="A272">
        <v>10518</v>
      </c>
      <c r="B272" t="s">
        <v>14</v>
      </c>
      <c r="C272" t="s">
        <v>9</v>
      </c>
      <c r="D272">
        <v>218.15</v>
      </c>
    </row>
    <row r="273" spans="1:4" x14ac:dyDescent="0.25">
      <c r="A273">
        <v>10519</v>
      </c>
      <c r="B273" t="s">
        <v>11</v>
      </c>
      <c r="C273" t="s">
        <v>5</v>
      </c>
      <c r="D273">
        <v>91.76</v>
      </c>
    </row>
    <row r="274" spans="1:4" x14ac:dyDescent="0.25">
      <c r="A274">
        <v>10520</v>
      </c>
      <c r="B274" t="s">
        <v>26</v>
      </c>
      <c r="C274" t="s">
        <v>7</v>
      </c>
      <c r="D274">
        <v>13.37</v>
      </c>
    </row>
    <row r="275" spans="1:4" x14ac:dyDescent="0.25">
      <c r="A275">
        <v>10521</v>
      </c>
      <c r="B275" t="s">
        <v>27</v>
      </c>
      <c r="C275" t="s">
        <v>9</v>
      </c>
      <c r="D275">
        <v>17.22</v>
      </c>
    </row>
    <row r="276" spans="1:4" x14ac:dyDescent="0.25">
      <c r="A276">
        <v>10522</v>
      </c>
      <c r="B276" t="s">
        <v>6</v>
      </c>
      <c r="C276" t="s">
        <v>7</v>
      </c>
      <c r="D276">
        <v>45.33</v>
      </c>
    </row>
    <row r="277" spans="1:4" x14ac:dyDescent="0.25">
      <c r="A277">
        <v>10523</v>
      </c>
      <c r="B277" t="s">
        <v>20</v>
      </c>
      <c r="C277" t="s">
        <v>9</v>
      </c>
      <c r="D277">
        <v>77.63</v>
      </c>
    </row>
    <row r="278" spans="1:4" x14ac:dyDescent="0.25">
      <c r="A278">
        <v>10524</v>
      </c>
      <c r="B278" t="s">
        <v>16</v>
      </c>
      <c r="C278" t="s">
        <v>9</v>
      </c>
      <c r="D278">
        <v>244.79</v>
      </c>
    </row>
    <row r="279" spans="1:4" x14ac:dyDescent="0.25">
      <c r="A279">
        <v>10525</v>
      </c>
      <c r="B279" t="s">
        <v>4</v>
      </c>
      <c r="C279" t="s">
        <v>9</v>
      </c>
      <c r="D279">
        <v>11.06</v>
      </c>
    </row>
    <row r="280" spans="1:4" x14ac:dyDescent="0.25">
      <c r="A280">
        <v>10526</v>
      </c>
      <c r="B280" t="s">
        <v>17</v>
      </c>
      <c r="C280" t="s">
        <v>9</v>
      </c>
      <c r="D280">
        <v>58.59</v>
      </c>
    </row>
    <row r="281" spans="1:4" x14ac:dyDescent="0.25">
      <c r="A281">
        <v>10527</v>
      </c>
      <c r="B281" t="s">
        <v>6</v>
      </c>
      <c r="C281" t="s">
        <v>7</v>
      </c>
      <c r="D281">
        <v>41.9</v>
      </c>
    </row>
    <row r="282" spans="1:4" x14ac:dyDescent="0.25">
      <c r="A282">
        <v>10528</v>
      </c>
      <c r="B282" t="s">
        <v>15</v>
      </c>
      <c r="C282" t="s">
        <v>9</v>
      </c>
      <c r="D282">
        <v>3.35</v>
      </c>
    </row>
    <row r="283" spans="1:4" x14ac:dyDescent="0.25">
      <c r="A283">
        <v>10529</v>
      </c>
      <c r="B283" t="s">
        <v>10</v>
      </c>
      <c r="C283" t="s">
        <v>9</v>
      </c>
      <c r="D283">
        <v>66.69</v>
      </c>
    </row>
    <row r="284" spans="1:4" x14ac:dyDescent="0.25">
      <c r="A284">
        <v>10530</v>
      </c>
      <c r="B284" t="s">
        <v>13</v>
      </c>
      <c r="C284" t="s">
        <v>9</v>
      </c>
      <c r="D284">
        <v>339.22</v>
      </c>
    </row>
    <row r="285" spans="1:4" x14ac:dyDescent="0.25">
      <c r="A285">
        <v>10531</v>
      </c>
      <c r="B285" t="s">
        <v>27</v>
      </c>
      <c r="C285" t="s">
        <v>7</v>
      </c>
      <c r="D285">
        <v>8.1199999999999992</v>
      </c>
    </row>
    <row r="286" spans="1:4" x14ac:dyDescent="0.25">
      <c r="A286">
        <v>10532</v>
      </c>
      <c r="B286" t="s">
        <v>20</v>
      </c>
      <c r="C286" t="s">
        <v>5</v>
      </c>
      <c r="D286">
        <v>74.459999999999994</v>
      </c>
    </row>
    <row r="287" spans="1:4" x14ac:dyDescent="0.25">
      <c r="A287">
        <v>10533</v>
      </c>
      <c r="B287" t="s">
        <v>16</v>
      </c>
      <c r="C287" t="s">
        <v>7</v>
      </c>
      <c r="D287">
        <v>188.04</v>
      </c>
    </row>
    <row r="288" spans="1:4" x14ac:dyDescent="0.25">
      <c r="A288">
        <v>10534</v>
      </c>
      <c r="B288" t="s">
        <v>6</v>
      </c>
      <c r="C288" t="s">
        <v>9</v>
      </c>
      <c r="D288">
        <v>27.94</v>
      </c>
    </row>
    <row r="289" spans="1:4" x14ac:dyDescent="0.25">
      <c r="A289">
        <v>10535</v>
      </c>
      <c r="B289" t="s">
        <v>14</v>
      </c>
      <c r="C289" t="s">
        <v>7</v>
      </c>
      <c r="D289">
        <v>15.64</v>
      </c>
    </row>
    <row r="290" spans="1:4" x14ac:dyDescent="0.25">
      <c r="A290">
        <v>10536</v>
      </c>
      <c r="B290" t="s">
        <v>6</v>
      </c>
      <c r="C290" t="s">
        <v>9</v>
      </c>
      <c r="D290">
        <v>58.88</v>
      </c>
    </row>
    <row r="291" spans="1:4" x14ac:dyDescent="0.25">
      <c r="A291">
        <v>10537</v>
      </c>
      <c r="B291" t="s">
        <v>11</v>
      </c>
      <c r="C291" t="s">
        <v>7</v>
      </c>
      <c r="D291">
        <v>78.849999999999994</v>
      </c>
    </row>
    <row r="292" spans="1:4" x14ac:dyDescent="0.25">
      <c r="A292">
        <v>10538</v>
      </c>
      <c r="B292" t="s">
        <v>20</v>
      </c>
      <c r="C292" t="s">
        <v>5</v>
      </c>
      <c r="D292">
        <v>4.87</v>
      </c>
    </row>
    <row r="293" spans="1:4" x14ac:dyDescent="0.25">
      <c r="A293">
        <v>10539</v>
      </c>
      <c r="B293" t="s">
        <v>20</v>
      </c>
      <c r="C293" t="s">
        <v>5</v>
      </c>
      <c r="D293">
        <v>12.36</v>
      </c>
    </row>
    <row r="294" spans="1:4" x14ac:dyDescent="0.25">
      <c r="A294">
        <v>10540</v>
      </c>
      <c r="B294" t="s">
        <v>6</v>
      </c>
      <c r="C294" t="s">
        <v>5</v>
      </c>
      <c r="D294">
        <v>1007.64</v>
      </c>
    </row>
    <row r="295" spans="1:4" x14ac:dyDescent="0.25">
      <c r="A295">
        <v>10541</v>
      </c>
      <c r="B295" t="s">
        <v>8</v>
      </c>
      <c r="C295" t="s">
        <v>7</v>
      </c>
      <c r="D295">
        <v>68.650000000000006</v>
      </c>
    </row>
    <row r="296" spans="1:4" x14ac:dyDescent="0.25">
      <c r="A296">
        <v>10542</v>
      </c>
      <c r="B296" t="s">
        <v>6</v>
      </c>
      <c r="C296" t="s">
        <v>5</v>
      </c>
      <c r="D296">
        <v>10.95</v>
      </c>
    </row>
    <row r="297" spans="1:4" x14ac:dyDescent="0.25">
      <c r="A297">
        <v>10543</v>
      </c>
      <c r="B297" t="s">
        <v>12</v>
      </c>
      <c r="C297" t="s">
        <v>9</v>
      </c>
      <c r="D297">
        <v>48.17</v>
      </c>
    </row>
    <row r="298" spans="1:4" x14ac:dyDescent="0.25">
      <c r="A298">
        <v>10544</v>
      </c>
      <c r="B298" t="s">
        <v>15</v>
      </c>
      <c r="C298" t="s">
        <v>7</v>
      </c>
      <c r="D298">
        <v>24.91</v>
      </c>
    </row>
    <row r="299" spans="1:4" x14ac:dyDescent="0.25">
      <c r="A299">
        <v>10545</v>
      </c>
      <c r="B299" t="s">
        <v>15</v>
      </c>
      <c r="C299" t="s">
        <v>9</v>
      </c>
      <c r="D299">
        <v>11.92</v>
      </c>
    </row>
    <row r="300" spans="1:4" x14ac:dyDescent="0.25">
      <c r="A300">
        <v>10546</v>
      </c>
      <c r="B300" t="s">
        <v>4</v>
      </c>
      <c r="C300" t="s">
        <v>5</v>
      </c>
      <c r="D300">
        <v>194.72</v>
      </c>
    </row>
    <row r="301" spans="1:4" x14ac:dyDescent="0.25">
      <c r="A301">
        <v>10547</v>
      </c>
      <c r="B301" t="s">
        <v>20</v>
      </c>
      <c r="C301" t="s">
        <v>9</v>
      </c>
      <c r="D301">
        <v>178.43</v>
      </c>
    </row>
    <row r="302" spans="1:4" x14ac:dyDescent="0.25">
      <c r="A302">
        <v>10548</v>
      </c>
      <c r="B302" t="s">
        <v>6</v>
      </c>
      <c r="C302" t="s">
        <v>9</v>
      </c>
      <c r="D302">
        <v>1.43</v>
      </c>
    </row>
    <row r="303" spans="1:4" x14ac:dyDescent="0.25">
      <c r="A303">
        <v>10549</v>
      </c>
      <c r="B303" t="s">
        <v>6</v>
      </c>
      <c r="C303" t="s">
        <v>7</v>
      </c>
      <c r="D303">
        <v>171.24</v>
      </c>
    </row>
    <row r="304" spans="1:4" x14ac:dyDescent="0.25">
      <c r="A304">
        <v>10550</v>
      </c>
      <c r="B304" t="s">
        <v>19</v>
      </c>
      <c r="C304" t="s">
        <v>5</v>
      </c>
      <c r="D304">
        <v>4.32</v>
      </c>
    </row>
    <row r="305" spans="1:4" x14ac:dyDescent="0.25">
      <c r="A305">
        <v>10551</v>
      </c>
      <c r="B305" t="s">
        <v>22</v>
      </c>
      <c r="C305" t="s">
        <v>5</v>
      </c>
      <c r="D305">
        <v>72.95</v>
      </c>
    </row>
    <row r="306" spans="1:4" x14ac:dyDescent="0.25">
      <c r="A306">
        <v>10552</v>
      </c>
      <c r="B306" t="s">
        <v>12</v>
      </c>
      <c r="C306" t="s">
        <v>7</v>
      </c>
      <c r="D306">
        <v>83.22</v>
      </c>
    </row>
    <row r="307" spans="1:4" x14ac:dyDescent="0.25">
      <c r="A307">
        <v>10553</v>
      </c>
      <c r="B307" t="s">
        <v>17</v>
      </c>
      <c r="C307" t="s">
        <v>9</v>
      </c>
      <c r="D307">
        <v>149.49</v>
      </c>
    </row>
    <row r="308" spans="1:4" x14ac:dyDescent="0.25">
      <c r="A308">
        <v>10554</v>
      </c>
      <c r="B308" t="s">
        <v>6</v>
      </c>
      <c r="C308" t="s">
        <v>5</v>
      </c>
      <c r="D308">
        <v>120.97</v>
      </c>
    </row>
    <row r="309" spans="1:4" x14ac:dyDescent="0.25">
      <c r="A309">
        <v>10555</v>
      </c>
      <c r="B309" t="s">
        <v>15</v>
      </c>
      <c r="C309" t="s">
        <v>5</v>
      </c>
      <c r="D309">
        <v>252.49</v>
      </c>
    </row>
    <row r="310" spans="1:4" x14ac:dyDescent="0.25">
      <c r="A310">
        <v>10556</v>
      </c>
      <c r="B310" t="s">
        <v>24</v>
      </c>
      <c r="C310" t="s">
        <v>7</v>
      </c>
      <c r="D310">
        <v>9.8000000000000007</v>
      </c>
    </row>
    <row r="311" spans="1:4" x14ac:dyDescent="0.25">
      <c r="A311">
        <v>10557</v>
      </c>
      <c r="B311" t="s">
        <v>6</v>
      </c>
      <c r="C311" t="s">
        <v>9</v>
      </c>
      <c r="D311">
        <v>96.72</v>
      </c>
    </row>
    <row r="312" spans="1:4" x14ac:dyDescent="0.25">
      <c r="A312">
        <v>10558</v>
      </c>
      <c r="B312" t="s">
        <v>20</v>
      </c>
      <c r="C312" t="s">
        <v>9</v>
      </c>
      <c r="D312">
        <v>72.97</v>
      </c>
    </row>
    <row r="313" spans="1:4" x14ac:dyDescent="0.25">
      <c r="A313">
        <v>10559</v>
      </c>
      <c r="B313" t="s">
        <v>4</v>
      </c>
      <c r="C313" t="s">
        <v>7</v>
      </c>
      <c r="D313">
        <v>8.0500000000000007</v>
      </c>
    </row>
    <row r="314" spans="1:4" x14ac:dyDescent="0.25">
      <c r="A314">
        <v>10560</v>
      </c>
      <c r="B314" t="s">
        <v>6</v>
      </c>
      <c r="C314" t="s">
        <v>7</v>
      </c>
      <c r="D314">
        <v>36.65</v>
      </c>
    </row>
    <row r="315" spans="1:4" x14ac:dyDescent="0.25">
      <c r="A315">
        <v>10561</v>
      </c>
      <c r="B315" t="s">
        <v>16</v>
      </c>
      <c r="C315" t="s">
        <v>9</v>
      </c>
      <c r="D315">
        <v>242.21</v>
      </c>
    </row>
    <row r="316" spans="1:4" x14ac:dyDescent="0.25">
      <c r="A316">
        <v>10562</v>
      </c>
      <c r="B316" t="s">
        <v>18</v>
      </c>
      <c r="C316" t="s">
        <v>7</v>
      </c>
      <c r="D316">
        <v>22.95</v>
      </c>
    </row>
    <row r="317" spans="1:4" x14ac:dyDescent="0.25">
      <c r="A317">
        <v>10563</v>
      </c>
      <c r="B317" t="s">
        <v>8</v>
      </c>
      <c r="C317" t="s">
        <v>9</v>
      </c>
      <c r="D317">
        <v>60.43</v>
      </c>
    </row>
    <row r="318" spans="1:4" x14ac:dyDescent="0.25">
      <c r="A318">
        <v>10564</v>
      </c>
      <c r="B318" t="s">
        <v>15</v>
      </c>
      <c r="C318" t="s">
        <v>5</v>
      </c>
      <c r="D318">
        <v>13.75</v>
      </c>
    </row>
    <row r="319" spans="1:4" x14ac:dyDescent="0.25">
      <c r="A319">
        <v>10565</v>
      </c>
      <c r="B319" t="s">
        <v>23</v>
      </c>
      <c r="C319" t="s">
        <v>9</v>
      </c>
      <c r="D319">
        <v>7.15</v>
      </c>
    </row>
    <row r="320" spans="1:4" x14ac:dyDescent="0.25">
      <c r="A320">
        <v>10566</v>
      </c>
      <c r="B320" t="s">
        <v>4</v>
      </c>
      <c r="C320" t="s">
        <v>7</v>
      </c>
      <c r="D320">
        <v>88.4</v>
      </c>
    </row>
    <row r="321" spans="1:4" x14ac:dyDescent="0.25">
      <c r="A321">
        <v>10567</v>
      </c>
      <c r="B321" t="s">
        <v>21</v>
      </c>
      <c r="C321" t="s">
        <v>7</v>
      </c>
      <c r="D321">
        <v>33.97</v>
      </c>
    </row>
    <row r="322" spans="1:4" x14ac:dyDescent="0.25">
      <c r="A322">
        <v>10568</v>
      </c>
      <c r="B322" t="s">
        <v>19</v>
      </c>
      <c r="C322" t="s">
        <v>5</v>
      </c>
      <c r="D322">
        <v>6.54</v>
      </c>
    </row>
    <row r="323" spans="1:4" x14ac:dyDescent="0.25">
      <c r="A323">
        <v>10569</v>
      </c>
      <c r="B323" t="s">
        <v>15</v>
      </c>
      <c r="C323" t="s">
        <v>7</v>
      </c>
      <c r="D323">
        <v>58.98</v>
      </c>
    </row>
    <row r="324" spans="1:4" x14ac:dyDescent="0.25">
      <c r="A324">
        <v>10570</v>
      </c>
      <c r="B324" t="s">
        <v>23</v>
      </c>
      <c r="C324" t="s">
        <v>5</v>
      </c>
      <c r="D324">
        <v>188.99</v>
      </c>
    </row>
    <row r="325" spans="1:4" x14ac:dyDescent="0.25">
      <c r="A325">
        <v>10571</v>
      </c>
      <c r="B325" t="s">
        <v>13</v>
      </c>
      <c r="C325" t="s">
        <v>5</v>
      </c>
      <c r="D325">
        <v>26.06</v>
      </c>
    </row>
    <row r="326" spans="1:4" x14ac:dyDescent="0.25">
      <c r="A326">
        <v>10572</v>
      </c>
      <c r="B326" t="s">
        <v>16</v>
      </c>
      <c r="C326" t="s">
        <v>9</v>
      </c>
      <c r="D326">
        <v>116.43</v>
      </c>
    </row>
    <row r="327" spans="1:4" x14ac:dyDescent="0.25">
      <c r="A327">
        <v>10573</v>
      </c>
      <c r="B327" t="s">
        <v>14</v>
      </c>
      <c r="C327" t="s">
        <v>5</v>
      </c>
      <c r="D327">
        <v>84.84</v>
      </c>
    </row>
    <row r="328" spans="1:4" x14ac:dyDescent="0.25">
      <c r="A328">
        <v>10574</v>
      </c>
      <c r="B328" t="s">
        <v>15</v>
      </c>
      <c r="C328" t="s">
        <v>9</v>
      </c>
      <c r="D328">
        <v>37.6</v>
      </c>
    </row>
    <row r="329" spans="1:4" x14ac:dyDescent="0.25">
      <c r="A329">
        <v>10575</v>
      </c>
      <c r="B329" t="s">
        <v>6</v>
      </c>
      <c r="C329" t="s">
        <v>7</v>
      </c>
      <c r="D329">
        <v>127.34</v>
      </c>
    </row>
    <row r="330" spans="1:4" x14ac:dyDescent="0.25">
      <c r="A330">
        <v>10576</v>
      </c>
      <c r="B330" t="s">
        <v>14</v>
      </c>
      <c r="C330" t="s">
        <v>5</v>
      </c>
      <c r="D330">
        <v>18.559999999999999</v>
      </c>
    </row>
    <row r="331" spans="1:4" x14ac:dyDescent="0.25">
      <c r="A331">
        <v>10577</v>
      </c>
      <c r="B331" t="s">
        <v>15</v>
      </c>
      <c r="C331" t="s">
        <v>9</v>
      </c>
      <c r="D331">
        <v>25.41</v>
      </c>
    </row>
    <row r="332" spans="1:4" x14ac:dyDescent="0.25">
      <c r="A332">
        <v>10578</v>
      </c>
      <c r="B332" t="s">
        <v>20</v>
      </c>
      <c r="C332" t="s">
        <v>5</v>
      </c>
      <c r="D332">
        <v>29.6</v>
      </c>
    </row>
    <row r="333" spans="1:4" x14ac:dyDescent="0.25">
      <c r="A333">
        <v>10579</v>
      </c>
      <c r="B333" t="s">
        <v>15</v>
      </c>
      <c r="C333" t="s">
        <v>9</v>
      </c>
      <c r="D333">
        <v>13.73</v>
      </c>
    </row>
    <row r="334" spans="1:4" x14ac:dyDescent="0.25">
      <c r="A334">
        <v>10580</v>
      </c>
      <c r="B334" t="s">
        <v>6</v>
      </c>
      <c r="C334" t="s">
        <v>5</v>
      </c>
      <c r="D334">
        <v>75.89</v>
      </c>
    </row>
    <row r="335" spans="1:4" x14ac:dyDescent="0.25">
      <c r="A335">
        <v>10581</v>
      </c>
      <c r="B335" t="s">
        <v>8</v>
      </c>
      <c r="C335" t="s">
        <v>7</v>
      </c>
      <c r="D335">
        <v>3.01</v>
      </c>
    </row>
    <row r="336" spans="1:4" x14ac:dyDescent="0.25">
      <c r="A336">
        <v>10582</v>
      </c>
      <c r="B336" t="s">
        <v>6</v>
      </c>
      <c r="C336" t="s">
        <v>9</v>
      </c>
      <c r="D336">
        <v>27.71</v>
      </c>
    </row>
    <row r="337" spans="1:4" x14ac:dyDescent="0.25">
      <c r="A337">
        <v>10583</v>
      </c>
      <c r="B337" t="s">
        <v>17</v>
      </c>
      <c r="C337" t="s">
        <v>9</v>
      </c>
      <c r="D337">
        <v>7.28</v>
      </c>
    </row>
    <row r="338" spans="1:4" x14ac:dyDescent="0.25">
      <c r="A338">
        <v>10584</v>
      </c>
      <c r="B338" t="s">
        <v>4</v>
      </c>
      <c r="C338" t="s">
        <v>7</v>
      </c>
      <c r="D338">
        <v>59.14</v>
      </c>
    </row>
    <row r="339" spans="1:4" x14ac:dyDescent="0.25">
      <c r="A339">
        <v>10585</v>
      </c>
      <c r="B339" t="s">
        <v>8</v>
      </c>
      <c r="C339" t="s">
        <v>7</v>
      </c>
      <c r="D339">
        <v>13.41</v>
      </c>
    </row>
    <row r="340" spans="1:4" x14ac:dyDescent="0.25">
      <c r="A340">
        <v>10586</v>
      </c>
      <c r="B340" t="s">
        <v>18</v>
      </c>
      <c r="C340" t="s">
        <v>7</v>
      </c>
      <c r="D340">
        <v>0.48</v>
      </c>
    </row>
    <row r="341" spans="1:4" x14ac:dyDescent="0.25">
      <c r="A341">
        <v>10587</v>
      </c>
      <c r="B341" t="s">
        <v>8</v>
      </c>
      <c r="C341" t="s">
        <v>7</v>
      </c>
      <c r="D341">
        <v>62.52</v>
      </c>
    </row>
    <row r="342" spans="1:4" x14ac:dyDescent="0.25">
      <c r="A342">
        <v>10588</v>
      </c>
      <c r="B342" t="s">
        <v>6</v>
      </c>
      <c r="C342" t="s">
        <v>5</v>
      </c>
      <c r="D342">
        <v>194.67</v>
      </c>
    </row>
    <row r="343" spans="1:4" x14ac:dyDescent="0.25">
      <c r="A343">
        <v>10589</v>
      </c>
      <c r="B343" t="s">
        <v>15</v>
      </c>
      <c r="C343" t="s">
        <v>9</v>
      </c>
      <c r="D343">
        <v>4.42</v>
      </c>
    </row>
    <row r="344" spans="1:4" x14ac:dyDescent="0.25">
      <c r="A344">
        <v>10590</v>
      </c>
      <c r="B344" t="s">
        <v>23</v>
      </c>
      <c r="C344" t="s">
        <v>5</v>
      </c>
      <c r="D344">
        <v>44.77</v>
      </c>
    </row>
    <row r="345" spans="1:4" x14ac:dyDescent="0.25">
      <c r="A345">
        <v>10591</v>
      </c>
      <c r="B345" t="s">
        <v>24</v>
      </c>
      <c r="C345" t="s">
        <v>7</v>
      </c>
      <c r="D345">
        <v>55.92</v>
      </c>
    </row>
    <row r="346" spans="1:4" x14ac:dyDescent="0.25">
      <c r="A346">
        <v>10592</v>
      </c>
      <c r="B346" t="s">
        <v>6</v>
      </c>
      <c r="C346" t="s">
        <v>7</v>
      </c>
      <c r="D346">
        <v>32.1</v>
      </c>
    </row>
    <row r="347" spans="1:4" x14ac:dyDescent="0.25">
      <c r="A347">
        <v>10593</v>
      </c>
      <c r="B347" t="s">
        <v>6</v>
      </c>
      <c r="C347" t="s">
        <v>9</v>
      </c>
      <c r="D347">
        <v>174.2</v>
      </c>
    </row>
    <row r="348" spans="1:4" x14ac:dyDescent="0.25">
      <c r="A348">
        <v>10594</v>
      </c>
      <c r="B348" t="s">
        <v>15</v>
      </c>
      <c r="C348" t="s">
        <v>9</v>
      </c>
      <c r="D348">
        <v>5.24</v>
      </c>
    </row>
    <row r="349" spans="1:4" x14ac:dyDescent="0.25">
      <c r="A349">
        <v>10595</v>
      </c>
      <c r="B349" t="s">
        <v>13</v>
      </c>
      <c r="C349" t="s">
        <v>7</v>
      </c>
      <c r="D349">
        <v>96.78</v>
      </c>
    </row>
    <row r="350" spans="1:4" x14ac:dyDescent="0.25">
      <c r="A350">
        <v>10596</v>
      </c>
      <c r="B350" t="s">
        <v>15</v>
      </c>
      <c r="C350" t="s">
        <v>7</v>
      </c>
      <c r="D350">
        <v>16.34</v>
      </c>
    </row>
    <row r="351" spans="1:4" x14ac:dyDescent="0.25">
      <c r="A351">
        <v>10597</v>
      </c>
      <c r="B351" t="s">
        <v>13</v>
      </c>
      <c r="C351" t="s">
        <v>5</v>
      </c>
      <c r="D351">
        <v>35.119999999999997</v>
      </c>
    </row>
    <row r="352" spans="1:4" x14ac:dyDescent="0.25">
      <c r="A352">
        <v>10598</v>
      </c>
      <c r="B352" t="s">
        <v>15</v>
      </c>
      <c r="C352" t="s">
        <v>5</v>
      </c>
      <c r="D352">
        <v>44.42</v>
      </c>
    </row>
    <row r="353" spans="1:4" x14ac:dyDescent="0.25">
      <c r="A353">
        <v>10599</v>
      </c>
      <c r="B353" t="s">
        <v>20</v>
      </c>
      <c r="C353" t="s">
        <v>5</v>
      </c>
      <c r="D353">
        <v>29.98</v>
      </c>
    </row>
    <row r="354" spans="1:4" x14ac:dyDescent="0.25">
      <c r="A354">
        <v>10600</v>
      </c>
      <c r="B354" t="s">
        <v>15</v>
      </c>
      <c r="C354" t="s">
        <v>7</v>
      </c>
      <c r="D354">
        <v>45.13</v>
      </c>
    </row>
    <row r="355" spans="1:4" x14ac:dyDescent="0.25">
      <c r="A355">
        <v>10601</v>
      </c>
      <c r="B355" t="s">
        <v>12</v>
      </c>
      <c r="C355" t="s">
        <v>7</v>
      </c>
      <c r="D355">
        <v>58.3</v>
      </c>
    </row>
    <row r="356" spans="1:4" x14ac:dyDescent="0.25">
      <c r="A356">
        <v>10602</v>
      </c>
      <c r="B356" t="s">
        <v>24</v>
      </c>
      <c r="C356" t="s">
        <v>9</v>
      </c>
      <c r="D356">
        <v>2.92</v>
      </c>
    </row>
    <row r="357" spans="1:4" x14ac:dyDescent="0.25">
      <c r="A357">
        <v>10603</v>
      </c>
      <c r="B357" t="s">
        <v>15</v>
      </c>
      <c r="C357" t="s">
        <v>9</v>
      </c>
      <c r="D357">
        <v>48.77</v>
      </c>
    </row>
    <row r="358" spans="1:4" x14ac:dyDescent="0.25">
      <c r="A358">
        <v>10604</v>
      </c>
      <c r="B358" t="s">
        <v>22</v>
      </c>
      <c r="C358" t="s">
        <v>7</v>
      </c>
      <c r="D358">
        <v>7.46</v>
      </c>
    </row>
    <row r="359" spans="1:4" x14ac:dyDescent="0.25">
      <c r="A359">
        <v>10605</v>
      </c>
      <c r="B359" t="s">
        <v>23</v>
      </c>
      <c r="C359" t="s">
        <v>9</v>
      </c>
      <c r="D359">
        <v>379.13</v>
      </c>
    </row>
    <row r="360" spans="1:4" x14ac:dyDescent="0.25">
      <c r="A360">
        <v>10606</v>
      </c>
      <c r="B360" t="s">
        <v>8</v>
      </c>
      <c r="C360" t="s">
        <v>5</v>
      </c>
      <c r="D360">
        <v>79.400000000000006</v>
      </c>
    </row>
    <row r="361" spans="1:4" x14ac:dyDescent="0.25">
      <c r="A361">
        <v>10607</v>
      </c>
      <c r="B361" t="s">
        <v>15</v>
      </c>
      <c r="C361" t="s">
        <v>7</v>
      </c>
      <c r="D361">
        <v>200.24</v>
      </c>
    </row>
    <row r="362" spans="1:4" x14ac:dyDescent="0.25">
      <c r="A362">
        <v>10608</v>
      </c>
      <c r="B362" t="s">
        <v>6</v>
      </c>
      <c r="C362" t="s">
        <v>9</v>
      </c>
      <c r="D362">
        <v>27.79</v>
      </c>
    </row>
    <row r="363" spans="1:4" x14ac:dyDescent="0.25">
      <c r="A363">
        <v>10609</v>
      </c>
      <c r="B363" t="s">
        <v>4</v>
      </c>
      <c r="C363" t="s">
        <v>9</v>
      </c>
      <c r="D363">
        <v>1.85</v>
      </c>
    </row>
    <row r="364" spans="1:4" x14ac:dyDescent="0.25">
      <c r="A364">
        <v>10610</v>
      </c>
      <c r="B364" t="s">
        <v>4</v>
      </c>
      <c r="C364" t="s">
        <v>7</v>
      </c>
      <c r="D364">
        <v>26.78</v>
      </c>
    </row>
    <row r="365" spans="1:4" x14ac:dyDescent="0.25">
      <c r="A365">
        <v>10611</v>
      </c>
      <c r="B365" t="s">
        <v>25</v>
      </c>
      <c r="C365" t="s">
        <v>9</v>
      </c>
      <c r="D365">
        <v>80.650000000000006</v>
      </c>
    </row>
    <row r="366" spans="1:4" x14ac:dyDescent="0.25">
      <c r="A366">
        <v>10612</v>
      </c>
      <c r="B366" t="s">
        <v>15</v>
      </c>
      <c r="C366" t="s">
        <v>9</v>
      </c>
      <c r="D366">
        <v>544.08000000000004</v>
      </c>
    </row>
    <row r="367" spans="1:4" x14ac:dyDescent="0.25">
      <c r="A367">
        <v>10613</v>
      </c>
      <c r="B367" t="s">
        <v>12</v>
      </c>
      <c r="C367" t="s">
        <v>9</v>
      </c>
      <c r="D367">
        <v>8.11</v>
      </c>
    </row>
    <row r="368" spans="1:4" x14ac:dyDescent="0.25">
      <c r="A368">
        <v>10614</v>
      </c>
      <c r="B368" t="s">
        <v>6</v>
      </c>
      <c r="C368" t="s">
        <v>5</v>
      </c>
      <c r="D368">
        <v>1.93</v>
      </c>
    </row>
    <row r="369" spans="1:4" x14ac:dyDescent="0.25">
      <c r="A369">
        <v>10615</v>
      </c>
      <c r="B369" t="s">
        <v>17</v>
      </c>
      <c r="C369" t="s">
        <v>5</v>
      </c>
      <c r="D369">
        <v>0.75</v>
      </c>
    </row>
    <row r="370" spans="1:4" x14ac:dyDescent="0.25">
      <c r="A370">
        <v>10616</v>
      </c>
      <c r="B370" t="s">
        <v>15</v>
      </c>
      <c r="C370" t="s">
        <v>9</v>
      </c>
      <c r="D370">
        <v>116.53</v>
      </c>
    </row>
    <row r="371" spans="1:4" x14ac:dyDescent="0.25">
      <c r="A371">
        <v>10617</v>
      </c>
      <c r="B371" t="s">
        <v>15</v>
      </c>
      <c r="C371" t="s">
        <v>9</v>
      </c>
      <c r="D371">
        <v>18.53</v>
      </c>
    </row>
    <row r="372" spans="1:4" x14ac:dyDescent="0.25">
      <c r="A372">
        <v>10618</v>
      </c>
      <c r="B372" t="s">
        <v>23</v>
      </c>
      <c r="C372" t="s">
        <v>7</v>
      </c>
      <c r="D372">
        <v>154.68</v>
      </c>
    </row>
    <row r="373" spans="1:4" x14ac:dyDescent="0.25">
      <c r="A373">
        <v>10619</v>
      </c>
      <c r="B373" t="s">
        <v>23</v>
      </c>
      <c r="C373" t="s">
        <v>5</v>
      </c>
      <c r="D373">
        <v>91.05</v>
      </c>
    </row>
    <row r="374" spans="1:4" x14ac:dyDescent="0.25">
      <c r="A374">
        <v>10620</v>
      </c>
      <c r="B374" t="s">
        <v>23</v>
      </c>
      <c r="C374" t="s">
        <v>5</v>
      </c>
      <c r="D374">
        <v>0.94</v>
      </c>
    </row>
    <row r="375" spans="1:4" x14ac:dyDescent="0.25">
      <c r="A375">
        <v>10621</v>
      </c>
      <c r="B375" t="s">
        <v>20</v>
      </c>
      <c r="C375" t="s">
        <v>9</v>
      </c>
      <c r="D375">
        <v>23.73</v>
      </c>
    </row>
    <row r="376" spans="1:4" x14ac:dyDescent="0.25">
      <c r="A376">
        <v>10622</v>
      </c>
      <c r="B376" t="s">
        <v>8</v>
      </c>
      <c r="C376" t="s">
        <v>5</v>
      </c>
      <c r="D376">
        <v>50.97</v>
      </c>
    </row>
    <row r="377" spans="1:4" x14ac:dyDescent="0.25">
      <c r="A377">
        <v>10623</v>
      </c>
      <c r="B377" t="s">
        <v>6</v>
      </c>
      <c r="C377" t="s">
        <v>9</v>
      </c>
      <c r="D377">
        <v>97.18</v>
      </c>
    </row>
    <row r="378" spans="1:4" x14ac:dyDescent="0.25">
      <c r="A378">
        <v>10624</v>
      </c>
      <c r="B378" t="s">
        <v>15</v>
      </c>
      <c r="C378" t="s">
        <v>9</v>
      </c>
      <c r="D378">
        <v>94.8</v>
      </c>
    </row>
    <row r="379" spans="1:4" x14ac:dyDescent="0.25">
      <c r="A379">
        <v>10625</v>
      </c>
      <c r="B379" t="s">
        <v>14</v>
      </c>
      <c r="C379" t="s">
        <v>7</v>
      </c>
      <c r="D379">
        <v>43.9</v>
      </c>
    </row>
    <row r="380" spans="1:4" x14ac:dyDescent="0.25">
      <c r="A380">
        <v>10626</v>
      </c>
      <c r="B380" t="s">
        <v>16</v>
      </c>
      <c r="C380" t="s">
        <v>9</v>
      </c>
      <c r="D380">
        <v>138.69</v>
      </c>
    </row>
    <row r="381" spans="1:4" x14ac:dyDescent="0.25">
      <c r="A381">
        <v>10627</v>
      </c>
      <c r="B381" t="s">
        <v>15</v>
      </c>
      <c r="C381" t="s">
        <v>5</v>
      </c>
      <c r="D381">
        <v>107.46</v>
      </c>
    </row>
    <row r="382" spans="1:4" x14ac:dyDescent="0.25">
      <c r="A382">
        <v>10628</v>
      </c>
      <c r="B382" t="s">
        <v>4</v>
      </c>
      <c r="C382" t="s">
        <v>5</v>
      </c>
      <c r="D382">
        <v>30.36</v>
      </c>
    </row>
    <row r="383" spans="1:4" x14ac:dyDescent="0.25">
      <c r="A383">
        <v>10629</v>
      </c>
      <c r="B383" t="s">
        <v>19</v>
      </c>
      <c r="C383" t="s">
        <v>5</v>
      </c>
      <c r="D383">
        <v>85.46</v>
      </c>
    </row>
    <row r="384" spans="1:4" x14ac:dyDescent="0.25">
      <c r="A384">
        <v>10630</v>
      </c>
      <c r="B384" t="s">
        <v>6</v>
      </c>
      <c r="C384" t="s">
        <v>9</v>
      </c>
      <c r="D384">
        <v>32.35</v>
      </c>
    </row>
    <row r="385" spans="1:4" x14ac:dyDescent="0.25">
      <c r="A385">
        <v>10631</v>
      </c>
      <c r="B385" t="s">
        <v>4</v>
      </c>
      <c r="C385" t="s">
        <v>7</v>
      </c>
      <c r="D385">
        <v>0.87</v>
      </c>
    </row>
    <row r="386" spans="1:4" x14ac:dyDescent="0.25">
      <c r="A386">
        <v>10632</v>
      </c>
      <c r="B386" t="s">
        <v>6</v>
      </c>
      <c r="C386" t="s">
        <v>7</v>
      </c>
      <c r="D386">
        <v>41.38</v>
      </c>
    </row>
    <row r="387" spans="1:4" x14ac:dyDescent="0.25">
      <c r="A387">
        <v>10633</v>
      </c>
      <c r="B387" t="s">
        <v>13</v>
      </c>
      <c r="C387" t="s">
        <v>5</v>
      </c>
      <c r="D387">
        <v>477.9</v>
      </c>
    </row>
    <row r="388" spans="1:4" x14ac:dyDescent="0.25">
      <c r="A388">
        <v>10634</v>
      </c>
      <c r="B388" t="s">
        <v>4</v>
      </c>
      <c r="C388" t="s">
        <v>5</v>
      </c>
      <c r="D388">
        <v>487.38</v>
      </c>
    </row>
    <row r="389" spans="1:4" x14ac:dyDescent="0.25">
      <c r="A389">
        <v>10635</v>
      </c>
      <c r="B389" t="s">
        <v>18</v>
      </c>
      <c r="C389" t="s">
        <v>5</v>
      </c>
      <c r="D389">
        <v>47.46</v>
      </c>
    </row>
    <row r="390" spans="1:4" x14ac:dyDescent="0.25">
      <c r="A390">
        <v>10636</v>
      </c>
      <c r="B390" t="s">
        <v>17</v>
      </c>
      <c r="C390" t="s">
        <v>7</v>
      </c>
      <c r="D390">
        <v>1.1499999999999999</v>
      </c>
    </row>
    <row r="391" spans="1:4" x14ac:dyDescent="0.25">
      <c r="A391">
        <v>10637</v>
      </c>
      <c r="B391" t="s">
        <v>8</v>
      </c>
      <c r="C391" t="s">
        <v>7</v>
      </c>
      <c r="D391">
        <v>201.29</v>
      </c>
    </row>
    <row r="392" spans="1:4" x14ac:dyDescent="0.25">
      <c r="A392">
        <v>10638</v>
      </c>
      <c r="B392" t="s">
        <v>12</v>
      </c>
      <c r="C392" t="s">
        <v>7</v>
      </c>
      <c r="D392">
        <v>158.44</v>
      </c>
    </row>
    <row r="393" spans="1:4" x14ac:dyDescent="0.25">
      <c r="A393">
        <v>10639</v>
      </c>
      <c r="B393" t="s">
        <v>26</v>
      </c>
      <c r="C393" t="s">
        <v>5</v>
      </c>
      <c r="D393">
        <v>38.64</v>
      </c>
    </row>
    <row r="394" spans="1:4" x14ac:dyDescent="0.25">
      <c r="A394">
        <v>10640</v>
      </c>
      <c r="B394" t="s">
        <v>6</v>
      </c>
      <c r="C394" t="s">
        <v>7</v>
      </c>
      <c r="D394">
        <v>23.55</v>
      </c>
    </row>
    <row r="395" spans="1:4" x14ac:dyDescent="0.25">
      <c r="A395">
        <v>10641</v>
      </c>
      <c r="B395" t="s">
        <v>12</v>
      </c>
      <c r="C395" t="s">
        <v>9</v>
      </c>
      <c r="D395">
        <v>179.61</v>
      </c>
    </row>
    <row r="396" spans="1:4" x14ac:dyDescent="0.25">
      <c r="A396">
        <v>10642</v>
      </c>
      <c r="B396" t="s">
        <v>24</v>
      </c>
      <c r="C396" t="s">
        <v>5</v>
      </c>
      <c r="D396">
        <v>41.89</v>
      </c>
    </row>
    <row r="397" spans="1:4" x14ac:dyDescent="0.25">
      <c r="A397">
        <v>10643</v>
      </c>
      <c r="B397" t="s">
        <v>6</v>
      </c>
      <c r="C397" t="s">
        <v>7</v>
      </c>
      <c r="D397">
        <v>29.46</v>
      </c>
    </row>
    <row r="398" spans="1:4" x14ac:dyDescent="0.25">
      <c r="A398">
        <v>10644</v>
      </c>
      <c r="B398" t="s">
        <v>8</v>
      </c>
      <c r="C398" t="s">
        <v>9</v>
      </c>
      <c r="D398">
        <v>0.14000000000000001</v>
      </c>
    </row>
    <row r="399" spans="1:4" x14ac:dyDescent="0.25">
      <c r="A399">
        <v>10645</v>
      </c>
      <c r="B399" t="s">
        <v>8</v>
      </c>
      <c r="C399" t="s">
        <v>7</v>
      </c>
      <c r="D399">
        <v>12.41</v>
      </c>
    </row>
    <row r="400" spans="1:4" x14ac:dyDescent="0.25">
      <c r="A400">
        <v>10646</v>
      </c>
      <c r="B400" t="s">
        <v>21</v>
      </c>
      <c r="C400" t="s">
        <v>5</v>
      </c>
      <c r="D400">
        <v>142.33000000000001</v>
      </c>
    </row>
    <row r="401" spans="1:4" x14ac:dyDescent="0.25">
      <c r="A401">
        <v>10647</v>
      </c>
      <c r="B401" t="s">
        <v>8</v>
      </c>
      <c r="C401" t="s">
        <v>9</v>
      </c>
      <c r="D401">
        <v>45.54</v>
      </c>
    </row>
    <row r="402" spans="1:4" x14ac:dyDescent="0.25">
      <c r="A402">
        <v>10648</v>
      </c>
      <c r="B402" t="s">
        <v>8</v>
      </c>
      <c r="C402" t="s">
        <v>9</v>
      </c>
      <c r="D402">
        <v>14.25</v>
      </c>
    </row>
    <row r="403" spans="1:4" x14ac:dyDescent="0.25">
      <c r="A403">
        <v>10649</v>
      </c>
      <c r="B403" t="s">
        <v>10</v>
      </c>
      <c r="C403" t="s">
        <v>5</v>
      </c>
      <c r="D403">
        <v>6.2</v>
      </c>
    </row>
    <row r="404" spans="1:4" x14ac:dyDescent="0.25">
      <c r="A404">
        <v>10650</v>
      </c>
      <c r="B404" t="s">
        <v>8</v>
      </c>
      <c r="C404" t="s">
        <v>5</v>
      </c>
      <c r="D404">
        <v>176.81</v>
      </c>
    </row>
    <row r="405" spans="1:4" x14ac:dyDescent="0.25">
      <c r="A405">
        <v>10651</v>
      </c>
      <c r="B405" t="s">
        <v>6</v>
      </c>
      <c r="C405" t="s">
        <v>9</v>
      </c>
      <c r="D405">
        <v>20.6</v>
      </c>
    </row>
    <row r="406" spans="1:4" x14ac:dyDescent="0.25">
      <c r="A406">
        <v>10652</v>
      </c>
      <c r="B406" t="s">
        <v>8</v>
      </c>
      <c r="C406" t="s">
        <v>9</v>
      </c>
      <c r="D406">
        <v>7.14</v>
      </c>
    </row>
    <row r="407" spans="1:4" x14ac:dyDescent="0.25">
      <c r="A407">
        <v>10653</v>
      </c>
      <c r="B407" t="s">
        <v>6</v>
      </c>
      <c r="C407" t="s">
        <v>7</v>
      </c>
      <c r="D407">
        <v>93.25</v>
      </c>
    </row>
    <row r="408" spans="1:4" x14ac:dyDescent="0.25">
      <c r="A408">
        <v>10654</v>
      </c>
      <c r="B408" t="s">
        <v>16</v>
      </c>
      <c r="C408" t="s">
        <v>7</v>
      </c>
      <c r="D408">
        <v>55.26</v>
      </c>
    </row>
    <row r="409" spans="1:4" x14ac:dyDescent="0.25">
      <c r="A409">
        <v>10655</v>
      </c>
      <c r="B409" t="s">
        <v>18</v>
      </c>
      <c r="C409" t="s">
        <v>9</v>
      </c>
      <c r="D409">
        <v>4.41</v>
      </c>
    </row>
    <row r="410" spans="1:4" x14ac:dyDescent="0.25">
      <c r="A410">
        <v>10656</v>
      </c>
      <c r="B410" t="s">
        <v>15</v>
      </c>
      <c r="C410" t="s">
        <v>7</v>
      </c>
      <c r="D410">
        <v>57.15</v>
      </c>
    </row>
    <row r="411" spans="1:4" x14ac:dyDescent="0.25">
      <c r="A411">
        <v>10657</v>
      </c>
      <c r="B411" t="s">
        <v>15</v>
      </c>
      <c r="C411" t="s">
        <v>9</v>
      </c>
      <c r="D411">
        <v>352.69</v>
      </c>
    </row>
    <row r="412" spans="1:4" x14ac:dyDescent="0.25">
      <c r="A412">
        <v>10658</v>
      </c>
      <c r="B412" t="s">
        <v>6</v>
      </c>
      <c r="C412" t="s">
        <v>7</v>
      </c>
      <c r="D412">
        <v>364.15</v>
      </c>
    </row>
    <row r="413" spans="1:4" x14ac:dyDescent="0.25">
      <c r="A413">
        <v>10659</v>
      </c>
      <c r="B413" t="s">
        <v>8</v>
      </c>
      <c r="C413" t="s">
        <v>9</v>
      </c>
      <c r="D413">
        <v>105.81</v>
      </c>
    </row>
    <row r="414" spans="1:4" x14ac:dyDescent="0.25">
      <c r="A414">
        <v>10660</v>
      </c>
      <c r="B414" t="s">
        <v>15</v>
      </c>
      <c r="C414" t="s">
        <v>7</v>
      </c>
      <c r="D414">
        <v>111.29</v>
      </c>
    </row>
    <row r="415" spans="1:4" x14ac:dyDescent="0.25">
      <c r="A415">
        <v>10661</v>
      </c>
      <c r="B415" t="s">
        <v>21</v>
      </c>
      <c r="C415" t="s">
        <v>5</v>
      </c>
      <c r="D415">
        <v>17.55</v>
      </c>
    </row>
    <row r="416" spans="1:4" x14ac:dyDescent="0.25">
      <c r="A416">
        <v>10662</v>
      </c>
      <c r="B416" t="s">
        <v>15</v>
      </c>
      <c r="C416" t="s">
        <v>9</v>
      </c>
      <c r="D416">
        <v>1.28</v>
      </c>
    </row>
    <row r="417" spans="1:4" x14ac:dyDescent="0.25">
      <c r="A417">
        <v>10663</v>
      </c>
      <c r="B417" t="s">
        <v>4</v>
      </c>
      <c r="C417" t="s">
        <v>9</v>
      </c>
      <c r="D417">
        <v>113.15</v>
      </c>
    </row>
    <row r="418" spans="1:4" x14ac:dyDescent="0.25">
      <c r="A418">
        <v>10664</v>
      </c>
      <c r="B418" t="s">
        <v>22</v>
      </c>
      <c r="C418" t="s">
        <v>5</v>
      </c>
      <c r="D418">
        <v>1.27</v>
      </c>
    </row>
    <row r="419" spans="1:4" x14ac:dyDescent="0.25">
      <c r="A419">
        <v>10665</v>
      </c>
      <c r="B419" t="s">
        <v>15</v>
      </c>
      <c r="C419" t="s">
        <v>9</v>
      </c>
      <c r="D419">
        <v>26.31</v>
      </c>
    </row>
    <row r="420" spans="1:4" x14ac:dyDescent="0.25">
      <c r="A420">
        <v>10666</v>
      </c>
      <c r="B420" t="s">
        <v>11</v>
      </c>
      <c r="C420" t="s">
        <v>9</v>
      </c>
      <c r="D420">
        <v>232.42</v>
      </c>
    </row>
    <row r="421" spans="1:4" x14ac:dyDescent="0.25">
      <c r="A421">
        <v>10667</v>
      </c>
      <c r="B421" t="s">
        <v>13</v>
      </c>
      <c r="C421" t="s">
        <v>7</v>
      </c>
      <c r="D421">
        <v>78.09</v>
      </c>
    </row>
    <row r="422" spans="1:4" x14ac:dyDescent="0.25">
      <c r="A422">
        <v>10668</v>
      </c>
      <c r="B422" t="s">
        <v>6</v>
      </c>
      <c r="C422" t="s">
        <v>9</v>
      </c>
      <c r="D422">
        <v>47.22</v>
      </c>
    </row>
    <row r="423" spans="1:4" x14ac:dyDescent="0.25">
      <c r="A423">
        <v>10669</v>
      </c>
      <c r="B423" t="s">
        <v>24</v>
      </c>
      <c r="C423" t="s">
        <v>7</v>
      </c>
      <c r="D423">
        <v>24.39</v>
      </c>
    </row>
    <row r="424" spans="1:4" x14ac:dyDescent="0.25">
      <c r="A424">
        <v>10670</v>
      </c>
      <c r="B424" t="s">
        <v>6</v>
      </c>
      <c r="C424" t="s">
        <v>7</v>
      </c>
      <c r="D424">
        <v>203.48</v>
      </c>
    </row>
    <row r="425" spans="1:4" x14ac:dyDescent="0.25">
      <c r="A425">
        <v>10671</v>
      </c>
      <c r="B425" t="s">
        <v>4</v>
      </c>
      <c r="C425" t="s">
        <v>7</v>
      </c>
      <c r="D425">
        <v>30.34</v>
      </c>
    </row>
    <row r="426" spans="1:4" x14ac:dyDescent="0.25">
      <c r="A426">
        <v>10672</v>
      </c>
      <c r="B426" t="s">
        <v>16</v>
      </c>
      <c r="C426" t="s">
        <v>9</v>
      </c>
      <c r="D426">
        <v>95.75</v>
      </c>
    </row>
    <row r="427" spans="1:4" x14ac:dyDescent="0.25">
      <c r="A427">
        <v>10673</v>
      </c>
      <c r="B427" t="s">
        <v>17</v>
      </c>
      <c r="C427" t="s">
        <v>7</v>
      </c>
      <c r="D427">
        <v>22.76</v>
      </c>
    </row>
    <row r="428" spans="1:4" x14ac:dyDescent="0.25">
      <c r="A428">
        <v>10674</v>
      </c>
      <c r="B428" t="s">
        <v>20</v>
      </c>
      <c r="C428" t="s">
        <v>9</v>
      </c>
      <c r="D428">
        <v>0.9</v>
      </c>
    </row>
    <row r="429" spans="1:4" x14ac:dyDescent="0.25">
      <c r="A429">
        <v>10675</v>
      </c>
      <c r="B429" t="s">
        <v>6</v>
      </c>
      <c r="C429" t="s">
        <v>9</v>
      </c>
      <c r="D429">
        <v>31.85</v>
      </c>
    </row>
    <row r="430" spans="1:4" x14ac:dyDescent="0.25">
      <c r="A430">
        <v>10676</v>
      </c>
      <c r="B430" t="s">
        <v>14</v>
      </c>
      <c r="C430" t="s">
        <v>9</v>
      </c>
      <c r="D430">
        <v>2.0099999999999998</v>
      </c>
    </row>
    <row r="431" spans="1:4" x14ac:dyDescent="0.25">
      <c r="A431">
        <v>10677</v>
      </c>
      <c r="B431" t="s">
        <v>14</v>
      </c>
      <c r="C431" t="s">
        <v>5</v>
      </c>
      <c r="D431">
        <v>4.03</v>
      </c>
    </row>
    <row r="432" spans="1:4" x14ac:dyDescent="0.25">
      <c r="A432">
        <v>10678</v>
      </c>
      <c r="B432" t="s">
        <v>15</v>
      </c>
      <c r="C432" t="s">
        <v>5</v>
      </c>
      <c r="D432">
        <v>388.98</v>
      </c>
    </row>
    <row r="433" spans="1:4" x14ac:dyDescent="0.25">
      <c r="A433">
        <v>10679</v>
      </c>
      <c r="B433" t="s">
        <v>4</v>
      </c>
      <c r="C433" t="s">
        <v>5</v>
      </c>
      <c r="D433">
        <v>27.94</v>
      </c>
    </row>
    <row r="434" spans="1:4" x14ac:dyDescent="0.25">
      <c r="A434">
        <v>10680</v>
      </c>
      <c r="B434" t="s">
        <v>15</v>
      </c>
      <c r="C434" t="s">
        <v>7</v>
      </c>
      <c r="D434">
        <v>26.61</v>
      </c>
    </row>
    <row r="435" spans="1:4" x14ac:dyDescent="0.25">
      <c r="A435">
        <v>10681</v>
      </c>
      <c r="B435" t="s">
        <v>15</v>
      </c>
      <c r="C435" t="s">
        <v>5</v>
      </c>
      <c r="D435">
        <v>76.13</v>
      </c>
    </row>
    <row r="436" spans="1:4" x14ac:dyDescent="0.25">
      <c r="A436">
        <v>10682</v>
      </c>
      <c r="B436" t="s">
        <v>14</v>
      </c>
      <c r="C436" t="s">
        <v>9</v>
      </c>
      <c r="D436">
        <v>36.130000000000003</v>
      </c>
    </row>
    <row r="437" spans="1:4" x14ac:dyDescent="0.25">
      <c r="A437">
        <v>10683</v>
      </c>
      <c r="B437" t="s">
        <v>4</v>
      </c>
      <c r="C437" t="s">
        <v>7</v>
      </c>
      <c r="D437">
        <v>4.4000000000000004</v>
      </c>
    </row>
    <row r="438" spans="1:4" x14ac:dyDescent="0.25">
      <c r="A438">
        <v>10684</v>
      </c>
      <c r="B438" t="s">
        <v>6</v>
      </c>
      <c r="C438" t="s">
        <v>7</v>
      </c>
      <c r="D438">
        <v>145.63</v>
      </c>
    </row>
    <row r="439" spans="1:4" x14ac:dyDescent="0.25">
      <c r="A439">
        <v>10685</v>
      </c>
      <c r="B439" t="s">
        <v>8</v>
      </c>
      <c r="C439" t="s">
        <v>9</v>
      </c>
      <c r="D439">
        <v>33.75</v>
      </c>
    </row>
    <row r="440" spans="1:4" x14ac:dyDescent="0.25">
      <c r="A440">
        <v>10686</v>
      </c>
      <c r="B440" t="s">
        <v>13</v>
      </c>
      <c r="C440" t="s">
        <v>7</v>
      </c>
      <c r="D440">
        <v>96.5</v>
      </c>
    </row>
    <row r="441" spans="1:4" x14ac:dyDescent="0.25">
      <c r="A441">
        <v>10687</v>
      </c>
      <c r="B441" t="s">
        <v>21</v>
      </c>
      <c r="C441" t="s">
        <v>9</v>
      </c>
      <c r="D441">
        <v>296.43</v>
      </c>
    </row>
    <row r="442" spans="1:4" x14ac:dyDescent="0.25">
      <c r="A442">
        <v>10688</v>
      </c>
      <c r="B442" t="s">
        <v>24</v>
      </c>
      <c r="C442" t="s">
        <v>9</v>
      </c>
      <c r="D442">
        <v>299.08999999999997</v>
      </c>
    </row>
    <row r="443" spans="1:4" x14ac:dyDescent="0.25">
      <c r="A443">
        <v>10689</v>
      </c>
      <c r="B443" t="s">
        <v>16</v>
      </c>
      <c r="C443" t="s">
        <v>9</v>
      </c>
      <c r="D443">
        <v>13.42</v>
      </c>
    </row>
    <row r="444" spans="1:4" x14ac:dyDescent="0.25">
      <c r="A444">
        <v>10690</v>
      </c>
      <c r="B444" t="s">
        <v>8</v>
      </c>
      <c r="C444" t="s">
        <v>7</v>
      </c>
      <c r="D444">
        <v>15.8</v>
      </c>
    </row>
    <row r="445" spans="1:4" x14ac:dyDescent="0.25">
      <c r="A445">
        <v>10691</v>
      </c>
      <c r="B445" t="s">
        <v>6</v>
      </c>
      <c r="C445" t="s">
        <v>9</v>
      </c>
      <c r="D445">
        <v>810.05</v>
      </c>
    </row>
    <row r="446" spans="1:4" x14ac:dyDescent="0.25">
      <c r="A446">
        <v>10692</v>
      </c>
      <c r="B446" t="s">
        <v>6</v>
      </c>
      <c r="C446" t="s">
        <v>9</v>
      </c>
      <c r="D446">
        <v>61.02</v>
      </c>
    </row>
    <row r="447" spans="1:4" x14ac:dyDescent="0.25">
      <c r="A447">
        <v>10693</v>
      </c>
      <c r="B447" t="s">
        <v>15</v>
      </c>
      <c r="C447" t="s">
        <v>5</v>
      </c>
      <c r="D447">
        <v>139.34</v>
      </c>
    </row>
    <row r="448" spans="1:4" x14ac:dyDescent="0.25">
      <c r="A448">
        <v>10694</v>
      </c>
      <c r="B448" t="s">
        <v>6</v>
      </c>
      <c r="C448" t="s">
        <v>5</v>
      </c>
      <c r="D448">
        <v>398.36</v>
      </c>
    </row>
    <row r="449" spans="1:4" x14ac:dyDescent="0.25">
      <c r="A449">
        <v>10695</v>
      </c>
      <c r="B449" t="s">
        <v>17</v>
      </c>
      <c r="C449" t="s">
        <v>7</v>
      </c>
      <c r="D449">
        <v>16.72</v>
      </c>
    </row>
    <row r="450" spans="1:4" x14ac:dyDescent="0.25">
      <c r="A450">
        <v>10696</v>
      </c>
      <c r="B450" t="s">
        <v>15</v>
      </c>
      <c r="C450" t="s">
        <v>5</v>
      </c>
      <c r="D450">
        <v>102.55</v>
      </c>
    </row>
    <row r="451" spans="1:4" x14ac:dyDescent="0.25">
      <c r="A451">
        <v>10697</v>
      </c>
      <c r="B451" t="s">
        <v>12</v>
      </c>
      <c r="C451" t="s">
        <v>7</v>
      </c>
      <c r="D451">
        <v>45.52</v>
      </c>
    </row>
    <row r="452" spans="1:4" x14ac:dyDescent="0.25">
      <c r="A452">
        <v>10698</v>
      </c>
      <c r="B452" t="s">
        <v>13</v>
      </c>
      <c r="C452" t="s">
        <v>7</v>
      </c>
      <c r="D452">
        <v>272.47000000000003</v>
      </c>
    </row>
    <row r="453" spans="1:4" x14ac:dyDescent="0.25">
      <c r="A453">
        <v>10699</v>
      </c>
      <c r="B453" t="s">
        <v>6</v>
      </c>
      <c r="C453" t="s">
        <v>5</v>
      </c>
      <c r="D453">
        <v>0.57999999999999996</v>
      </c>
    </row>
    <row r="454" spans="1:4" x14ac:dyDescent="0.25">
      <c r="A454">
        <v>10700</v>
      </c>
      <c r="B454" t="s">
        <v>15</v>
      </c>
      <c r="C454" t="s">
        <v>7</v>
      </c>
      <c r="D454">
        <v>65.099999999999994</v>
      </c>
    </row>
    <row r="455" spans="1:4" x14ac:dyDescent="0.25">
      <c r="A455">
        <v>10701</v>
      </c>
      <c r="B455" t="s">
        <v>21</v>
      </c>
      <c r="C455" t="s">
        <v>5</v>
      </c>
      <c r="D455">
        <v>220.31</v>
      </c>
    </row>
    <row r="456" spans="1:4" x14ac:dyDescent="0.25">
      <c r="A456">
        <v>10702</v>
      </c>
      <c r="B456" t="s">
        <v>6</v>
      </c>
      <c r="C456" t="s">
        <v>7</v>
      </c>
      <c r="D456">
        <v>23.94</v>
      </c>
    </row>
    <row r="457" spans="1:4" x14ac:dyDescent="0.25">
      <c r="A457">
        <v>10703</v>
      </c>
      <c r="B457" t="s">
        <v>16</v>
      </c>
      <c r="C457" t="s">
        <v>9</v>
      </c>
      <c r="D457">
        <v>152.30000000000001</v>
      </c>
    </row>
    <row r="458" spans="1:4" x14ac:dyDescent="0.25">
      <c r="A458">
        <v>10704</v>
      </c>
      <c r="B458" t="s">
        <v>8</v>
      </c>
      <c r="C458" t="s">
        <v>7</v>
      </c>
      <c r="D458">
        <v>4.78</v>
      </c>
    </row>
    <row r="459" spans="1:4" x14ac:dyDescent="0.25">
      <c r="A459">
        <v>10705</v>
      </c>
      <c r="B459" t="s">
        <v>12</v>
      </c>
      <c r="C459" t="s">
        <v>9</v>
      </c>
      <c r="D459">
        <v>3.52</v>
      </c>
    </row>
    <row r="460" spans="1:4" x14ac:dyDescent="0.25">
      <c r="A460">
        <v>10706</v>
      </c>
      <c r="B460" t="s">
        <v>15</v>
      </c>
      <c r="C460" t="s">
        <v>5</v>
      </c>
      <c r="D460">
        <v>135.63</v>
      </c>
    </row>
    <row r="461" spans="1:4" x14ac:dyDescent="0.25">
      <c r="A461">
        <v>10707</v>
      </c>
      <c r="B461" t="s">
        <v>20</v>
      </c>
      <c r="C461" t="s">
        <v>5</v>
      </c>
      <c r="D461">
        <v>21.74</v>
      </c>
    </row>
    <row r="462" spans="1:4" x14ac:dyDescent="0.25">
      <c r="A462">
        <v>10708</v>
      </c>
      <c r="B462" t="s">
        <v>15</v>
      </c>
      <c r="C462" t="s">
        <v>9</v>
      </c>
      <c r="D462">
        <v>2.96</v>
      </c>
    </row>
    <row r="463" spans="1:4" x14ac:dyDescent="0.25">
      <c r="A463">
        <v>10709</v>
      </c>
      <c r="B463" t="s">
        <v>8</v>
      </c>
      <c r="C463" t="s">
        <v>5</v>
      </c>
      <c r="D463">
        <v>210.8</v>
      </c>
    </row>
    <row r="464" spans="1:4" x14ac:dyDescent="0.25">
      <c r="A464">
        <v>10710</v>
      </c>
      <c r="B464" t="s">
        <v>18</v>
      </c>
      <c r="C464" t="s">
        <v>7</v>
      </c>
      <c r="D464">
        <v>4.9800000000000004</v>
      </c>
    </row>
    <row r="465" spans="1:4" x14ac:dyDescent="0.25">
      <c r="A465">
        <v>10711</v>
      </c>
      <c r="B465" t="s">
        <v>15</v>
      </c>
      <c r="C465" t="s">
        <v>9</v>
      </c>
      <c r="D465">
        <v>52.41</v>
      </c>
    </row>
    <row r="466" spans="1:4" x14ac:dyDescent="0.25">
      <c r="A466">
        <v>10712</v>
      </c>
      <c r="B466" t="s">
        <v>21</v>
      </c>
      <c r="C466" t="s">
        <v>7</v>
      </c>
      <c r="D466">
        <v>89.93</v>
      </c>
    </row>
    <row r="467" spans="1:4" x14ac:dyDescent="0.25">
      <c r="A467">
        <v>10713</v>
      </c>
      <c r="B467" t="s">
        <v>15</v>
      </c>
      <c r="C467" t="s">
        <v>7</v>
      </c>
      <c r="D467">
        <v>167.05</v>
      </c>
    </row>
    <row r="468" spans="1:4" x14ac:dyDescent="0.25">
      <c r="A468">
        <v>10714</v>
      </c>
      <c r="B468" t="s">
        <v>15</v>
      </c>
      <c r="C468" t="s">
        <v>5</v>
      </c>
      <c r="D468">
        <v>24.49</v>
      </c>
    </row>
    <row r="469" spans="1:4" x14ac:dyDescent="0.25">
      <c r="A469">
        <v>10715</v>
      </c>
      <c r="B469" t="s">
        <v>4</v>
      </c>
      <c r="C469" t="s">
        <v>7</v>
      </c>
      <c r="D469">
        <v>63.2</v>
      </c>
    </row>
    <row r="470" spans="1:4" x14ac:dyDescent="0.25">
      <c r="A470">
        <v>10716</v>
      </c>
      <c r="B470" t="s">
        <v>27</v>
      </c>
      <c r="C470" t="s">
        <v>9</v>
      </c>
      <c r="D470">
        <v>22.57</v>
      </c>
    </row>
    <row r="471" spans="1:4" x14ac:dyDescent="0.25">
      <c r="A471">
        <v>10717</v>
      </c>
      <c r="B471" t="s">
        <v>6</v>
      </c>
      <c r="C471" t="s">
        <v>9</v>
      </c>
      <c r="D471">
        <v>59.25</v>
      </c>
    </row>
    <row r="472" spans="1:4" x14ac:dyDescent="0.25">
      <c r="A472">
        <v>10718</v>
      </c>
      <c r="B472" t="s">
        <v>6</v>
      </c>
      <c r="C472" t="s">
        <v>5</v>
      </c>
      <c r="D472">
        <v>170.88</v>
      </c>
    </row>
    <row r="473" spans="1:4" x14ac:dyDescent="0.25">
      <c r="A473">
        <v>10719</v>
      </c>
      <c r="B473" t="s">
        <v>15</v>
      </c>
      <c r="C473" t="s">
        <v>9</v>
      </c>
      <c r="D473">
        <v>51.44</v>
      </c>
    </row>
    <row r="474" spans="1:4" x14ac:dyDescent="0.25">
      <c r="A474">
        <v>10720</v>
      </c>
      <c r="B474" t="s">
        <v>8</v>
      </c>
      <c r="C474" t="s">
        <v>9</v>
      </c>
      <c r="D474">
        <v>9.5299999999999994</v>
      </c>
    </row>
    <row r="475" spans="1:4" x14ac:dyDescent="0.25">
      <c r="A475">
        <v>10721</v>
      </c>
      <c r="B475" t="s">
        <v>6</v>
      </c>
      <c r="C475" t="s">
        <v>5</v>
      </c>
      <c r="D475">
        <v>48.92</v>
      </c>
    </row>
    <row r="476" spans="1:4" x14ac:dyDescent="0.25">
      <c r="A476">
        <v>10722</v>
      </c>
      <c r="B476" t="s">
        <v>15</v>
      </c>
      <c r="C476" t="s">
        <v>7</v>
      </c>
      <c r="D476">
        <v>74.58</v>
      </c>
    </row>
    <row r="477" spans="1:4" x14ac:dyDescent="0.25">
      <c r="A477">
        <v>10723</v>
      </c>
      <c r="B477" t="s">
        <v>15</v>
      </c>
      <c r="C477" t="s">
        <v>7</v>
      </c>
      <c r="D477">
        <v>21.72</v>
      </c>
    </row>
    <row r="478" spans="1:4" x14ac:dyDescent="0.25">
      <c r="A478">
        <v>10724</v>
      </c>
      <c r="B478" t="s">
        <v>23</v>
      </c>
      <c r="C478" t="s">
        <v>9</v>
      </c>
      <c r="D478">
        <v>57.75</v>
      </c>
    </row>
    <row r="479" spans="1:4" x14ac:dyDescent="0.25">
      <c r="A479">
        <v>10725</v>
      </c>
      <c r="B479" t="s">
        <v>8</v>
      </c>
      <c r="C479" t="s">
        <v>5</v>
      </c>
      <c r="D479">
        <v>10.83</v>
      </c>
    </row>
    <row r="480" spans="1:4" x14ac:dyDescent="0.25">
      <c r="A480">
        <v>10726</v>
      </c>
      <c r="B480" t="s">
        <v>20</v>
      </c>
      <c r="C480" t="s">
        <v>7</v>
      </c>
      <c r="D480">
        <v>16.559999999999999</v>
      </c>
    </row>
    <row r="481" spans="1:4" x14ac:dyDescent="0.25">
      <c r="A481">
        <v>10727</v>
      </c>
      <c r="B481" t="s">
        <v>18</v>
      </c>
      <c r="C481" t="s">
        <v>7</v>
      </c>
      <c r="D481">
        <v>89.9</v>
      </c>
    </row>
    <row r="482" spans="1:4" x14ac:dyDescent="0.25">
      <c r="A482">
        <v>10728</v>
      </c>
      <c r="B482" t="s">
        <v>8</v>
      </c>
      <c r="C482" t="s">
        <v>9</v>
      </c>
      <c r="D482">
        <v>58.33</v>
      </c>
    </row>
    <row r="483" spans="1:4" x14ac:dyDescent="0.25">
      <c r="A483">
        <v>10729</v>
      </c>
      <c r="B483" t="s">
        <v>12</v>
      </c>
      <c r="C483" t="s">
        <v>5</v>
      </c>
      <c r="D483">
        <v>141.06</v>
      </c>
    </row>
    <row r="484" spans="1:4" x14ac:dyDescent="0.25">
      <c r="A484">
        <v>10730</v>
      </c>
      <c r="B484" t="s">
        <v>4</v>
      </c>
      <c r="C484" t="s">
        <v>7</v>
      </c>
      <c r="D484">
        <v>20.12</v>
      </c>
    </row>
    <row r="485" spans="1:4" x14ac:dyDescent="0.25">
      <c r="A485">
        <v>10731</v>
      </c>
      <c r="B485" t="s">
        <v>11</v>
      </c>
      <c r="C485" t="s">
        <v>7</v>
      </c>
      <c r="D485">
        <v>96.65</v>
      </c>
    </row>
    <row r="486" spans="1:4" x14ac:dyDescent="0.25">
      <c r="A486">
        <v>10732</v>
      </c>
      <c r="B486" t="s">
        <v>4</v>
      </c>
      <c r="C486" t="s">
        <v>7</v>
      </c>
      <c r="D486">
        <v>16.97</v>
      </c>
    </row>
    <row r="487" spans="1:4" x14ac:dyDescent="0.25">
      <c r="A487">
        <v>10733</v>
      </c>
      <c r="B487" t="s">
        <v>16</v>
      </c>
      <c r="C487" t="s">
        <v>5</v>
      </c>
      <c r="D487">
        <v>110.11</v>
      </c>
    </row>
    <row r="488" spans="1:4" x14ac:dyDescent="0.25">
      <c r="A488">
        <v>10734</v>
      </c>
      <c r="B488" t="s">
        <v>8</v>
      </c>
      <c r="C488" t="s">
        <v>5</v>
      </c>
      <c r="D488">
        <v>1.63</v>
      </c>
    </row>
    <row r="489" spans="1:4" x14ac:dyDescent="0.25">
      <c r="A489">
        <v>10735</v>
      </c>
      <c r="B489" t="s">
        <v>15</v>
      </c>
      <c r="C489" t="s">
        <v>9</v>
      </c>
      <c r="D489">
        <v>45.97</v>
      </c>
    </row>
    <row r="490" spans="1:4" x14ac:dyDescent="0.25">
      <c r="A490">
        <v>10736</v>
      </c>
      <c r="B490" t="s">
        <v>21</v>
      </c>
      <c r="C490" t="s">
        <v>9</v>
      </c>
      <c r="D490">
        <v>44.1</v>
      </c>
    </row>
    <row r="491" spans="1:4" x14ac:dyDescent="0.25">
      <c r="A491">
        <v>10737</v>
      </c>
      <c r="B491" t="s">
        <v>4</v>
      </c>
      <c r="C491" t="s">
        <v>9</v>
      </c>
      <c r="D491">
        <v>7.79</v>
      </c>
    </row>
    <row r="492" spans="1:4" x14ac:dyDescent="0.25">
      <c r="A492">
        <v>10738</v>
      </c>
      <c r="B492" t="s">
        <v>4</v>
      </c>
      <c r="C492" t="s">
        <v>7</v>
      </c>
      <c r="D492">
        <v>2.91</v>
      </c>
    </row>
    <row r="493" spans="1:4" x14ac:dyDescent="0.25">
      <c r="A493">
        <v>10739</v>
      </c>
      <c r="B493" t="s">
        <v>4</v>
      </c>
      <c r="C493" t="s">
        <v>5</v>
      </c>
      <c r="D493">
        <v>11.08</v>
      </c>
    </row>
    <row r="494" spans="1:4" x14ac:dyDescent="0.25">
      <c r="A494">
        <v>10740</v>
      </c>
      <c r="B494" t="s">
        <v>15</v>
      </c>
      <c r="C494" t="s">
        <v>9</v>
      </c>
      <c r="D494">
        <v>81.88</v>
      </c>
    </row>
    <row r="495" spans="1:4" x14ac:dyDescent="0.25">
      <c r="A495">
        <v>10741</v>
      </c>
      <c r="B495" t="s">
        <v>20</v>
      </c>
      <c r="C495" t="s">
        <v>5</v>
      </c>
      <c r="D495">
        <v>10.96</v>
      </c>
    </row>
    <row r="496" spans="1:4" x14ac:dyDescent="0.25">
      <c r="A496">
        <v>10742</v>
      </c>
      <c r="B496" t="s">
        <v>23</v>
      </c>
      <c r="C496" t="s">
        <v>5</v>
      </c>
      <c r="D496">
        <v>243.73</v>
      </c>
    </row>
    <row r="497" spans="1:4" x14ac:dyDescent="0.25">
      <c r="A497">
        <v>10743</v>
      </c>
      <c r="B497" t="s">
        <v>20</v>
      </c>
      <c r="C497" t="s">
        <v>9</v>
      </c>
      <c r="D497">
        <v>23.72</v>
      </c>
    </row>
    <row r="498" spans="1:4" x14ac:dyDescent="0.25">
      <c r="A498">
        <v>10744</v>
      </c>
      <c r="B498" t="s">
        <v>24</v>
      </c>
      <c r="C498" t="s">
        <v>7</v>
      </c>
      <c r="D498">
        <v>69.19</v>
      </c>
    </row>
    <row r="499" spans="1:4" x14ac:dyDescent="0.25">
      <c r="A499">
        <v>10745</v>
      </c>
      <c r="B499" t="s">
        <v>6</v>
      </c>
      <c r="C499" t="s">
        <v>7</v>
      </c>
      <c r="D499">
        <v>3.52</v>
      </c>
    </row>
    <row r="500" spans="1:4" x14ac:dyDescent="0.25">
      <c r="A500">
        <v>10746</v>
      </c>
      <c r="B500" t="s">
        <v>11</v>
      </c>
      <c r="C500" t="s">
        <v>5</v>
      </c>
      <c r="D500">
        <v>31.43</v>
      </c>
    </row>
    <row r="501" spans="1:4" x14ac:dyDescent="0.25">
      <c r="A501">
        <v>10747</v>
      </c>
      <c r="B501" t="s">
        <v>13</v>
      </c>
      <c r="C501" t="s">
        <v>7</v>
      </c>
      <c r="D501">
        <v>117.33</v>
      </c>
    </row>
    <row r="502" spans="1:4" x14ac:dyDescent="0.25">
      <c r="A502">
        <v>10748</v>
      </c>
      <c r="B502" t="s">
        <v>15</v>
      </c>
      <c r="C502" t="s">
        <v>7</v>
      </c>
      <c r="D502">
        <v>232.55</v>
      </c>
    </row>
    <row r="503" spans="1:4" x14ac:dyDescent="0.25">
      <c r="A503">
        <v>10749</v>
      </c>
      <c r="B503" t="s">
        <v>20</v>
      </c>
      <c r="C503" t="s">
        <v>9</v>
      </c>
      <c r="D503">
        <v>61.53</v>
      </c>
    </row>
    <row r="504" spans="1:4" x14ac:dyDescent="0.25">
      <c r="A504">
        <v>10750</v>
      </c>
      <c r="B504" t="s">
        <v>17</v>
      </c>
      <c r="C504" t="s">
        <v>7</v>
      </c>
      <c r="D504">
        <v>79.3</v>
      </c>
    </row>
    <row r="505" spans="1:4" x14ac:dyDescent="0.25">
      <c r="A505">
        <v>10751</v>
      </c>
      <c r="B505" t="s">
        <v>11</v>
      </c>
      <c r="C505" t="s">
        <v>5</v>
      </c>
      <c r="D505">
        <v>130.79</v>
      </c>
    </row>
    <row r="506" spans="1:4" x14ac:dyDescent="0.25">
      <c r="A506">
        <v>10752</v>
      </c>
      <c r="B506" t="s">
        <v>20</v>
      </c>
      <c r="C506" t="s">
        <v>5</v>
      </c>
      <c r="D506">
        <v>1.39</v>
      </c>
    </row>
    <row r="507" spans="1:4" x14ac:dyDescent="0.25">
      <c r="A507">
        <v>10753</v>
      </c>
      <c r="B507" t="s">
        <v>18</v>
      </c>
      <c r="C507" t="s">
        <v>7</v>
      </c>
      <c r="D507">
        <v>7.7</v>
      </c>
    </row>
    <row r="508" spans="1:4" x14ac:dyDescent="0.25">
      <c r="A508">
        <v>10754</v>
      </c>
      <c r="B508" t="s">
        <v>18</v>
      </c>
      <c r="C508" t="s">
        <v>5</v>
      </c>
      <c r="D508">
        <v>2.38</v>
      </c>
    </row>
    <row r="509" spans="1:4" x14ac:dyDescent="0.25">
      <c r="A509">
        <v>10755</v>
      </c>
      <c r="B509" t="s">
        <v>4</v>
      </c>
      <c r="C509" t="s">
        <v>9</v>
      </c>
      <c r="D509">
        <v>16.71</v>
      </c>
    </row>
    <row r="510" spans="1:4" x14ac:dyDescent="0.25">
      <c r="A510">
        <v>10756</v>
      </c>
      <c r="B510" t="s">
        <v>15</v>
      </c>
      <c r="C510" t="s">
        <v>9</v>
      </c>
      <c r="D510">
        <v>73.209999999999994</v>
      </c>
    </row>
    <row r="511" spans="1:4" x14ac:dyDescent="0.25">
      <c r="A511">
        <v>10757</v>
      </c>
      <c r="B511" t="s">
        <v>15</v>
      </c>
      <c r="C511" t="s">
        <v>7</v>
      </c>
      <c r="D511">
        <v>8.19</v>
      </c>
    </row>
    <row r="512" spans="1:4" x14ac:dyDescent="0.25">
      <c r="A512">
        <v>10758</v>
      </c>
      <c r="B512" t="s">
        <v>11</v>
      </c>
      <c r="C512" t="s">
        <v>5</v>
      </c>
      <c r="D512">
        <v>138.16999999999999</v>
      </c>
    </row>
    <row r="513" spans="1:4" x14ac:dyDescent="0.25">
      <c r="A513">
        <v>10759</v>
      </c>
      <c r="B513" t="s">
        <v>14</v>
      </c>
      <c r="C513" t="s">
        <v>5</v>
      </c>
      <c r="D513">
        <v>11.99</v>
      </c>
    </row>
    <row r="514" spans="1:4" x14ac:dyDescent="0.25">
      <c r="A514">
        <v>10760</v>
      </c>
      <c r="B514" t="s">
        <v>10</v>
      </c>
      <c r="C514" t="s">
        <v>7</v>
      </c>
      <c r="D514">
        <v>155.63999999999999</v>
      </c>
    </row>
    <row r="515" spans="1:4" x14ac:dyDescent="0.25">
      <c r="A515">
        <v>10761</v>
      </c>
      <c r="B515" t="s">
        <v>15</v>
      </c>
      <c r="C515" t="s">
        <v>9</v>
      </c>
      <c r="D515">
        <v>18.66</v>
      </c>
    </row>
    <row r="516" spans="1:4" x14ac:dyDescent="0.25">
      <c r="A516">
        <v>10762</v>
      </c>
      <c r="B516" t="s">
        <v>16</v>
      </c>
      <c r="C516" t="s">
        <v>7</v>
      </c>
      <c r="D516">
        <v>328.74</v>
      </c>
    </row>
    <row r="517" spans="1:4" x14ac:dyDescent="0.25">
      <c r="A517">
        <v>10763</v>
      </c>
      <c r="B517" t="s">
        <v>4</v>
      </c>
      <c r="C517" t="s">
        <v>5</v>
      </c>
      <c r="D517">
        <v>37.35</v>
      </c>
    </row>
    <row r="518" spans="1:4" x14ac:dyDescent="0.25">
      <c r="A518">
        <v>10764</v>
      </c>
      <c r="B518" t="s">
        <v>13</v>
      </c>
      <c r="C518" t="s">
        <v>5</v>
      </c>
      <c r="D518">
        <v>145.44999999999999</v>
      </c>
    </row>
    <row r="519" spans="1:4" x14ac:dyDescent="0.25">
      <c r="A519">
        <v>10765</v>
      </c>
      <c r="B519" t="s">
        <v>6</v>
      </c>
      <c r="C519" t="s">
        <v>5</v>
      </c>
      <c r="D519">
        <v>42.74</v>
      </c>
    </row>
    <row r="520" spans="1:4" x14ac:dyDescent="0.25">
      <c r="A520">
        <v>10766</v>
      </c>
      <c r="B520" t="s">
        <v>6</v>
      </c>
      <c r="C520" t="s">
        <v>7</v>
      </c>
      <c r="D520">
        <v>157.55000000000001</v>
      </c>
    </row>
    <row r="521" spans="1:4" x14ac:dyDescent="0.25">
      <c r="A521">
        <v>10767</v>
      </c>
      <c r="B521" t="s">
        <v>10</v>
      </c>
      <c r="C521" t="s">
        <v>5</v>
      </c>
      <c r="D521">
        <v>1.59</v>
      </c>
    </row>
    <row r="522" spans="1:4" x14ac:dyDescent="0.25">
      <c r="A522">
        <v>10768</v>
      </c>
      <c r="B522" t="s">
        <v>20</v>
      </c>
      <c r="C522" t="s">
        <v>9</v>
      </c>
      <c r="D522">
        <v>146.32</v>
      </c>
    </row>
    <row r="523" spans="1:4" x14ac:dyDescent="0.25">
      <c r="A523">
        <v>10769</v>
      </c>
      <c r="B523" t="s">
        <v>24</v>
      </c>
      <c r="C523" t="s">
        <v>7</v>
      </c>
      <c r="D523">
        <v>65.06</v>
      </c>
    </row>
    <row r="524" spans="1:4" x14ac:dyDescent="0.25">
      <c r="A524">
        <v>10770</v>
      </c>
      <c r="B524" t="s">
        <v>8</v>
      </c>
      <c r="C524" t="s">
        <v>5</v>
      </c>
      <c r="D524">
        <v>5.32</v>
      </c>
    </row>
    <row r="525" spans="1:4" x14ac:dyDescent="0.25">
      <c r="A525">
        <v>10771</v>
      </c>
      <c r="B525" t="s">
        <v>13</v>
      </c>
      <c r="C525" t="s">
        <v>9</v>
      </c>
      <c r="D525">
        <v>11.19</v>
      </c>
    </row>
    <row r="526" spans="1:4" x14ac:dyDescent="0.25">
      <c r="A526">
        <v>10772</v>
      </c>
      <c r="B526" t="s">
        <v>6</v>
      </c>
      <c r="C526" t="s">
        <v>9</v>
      </c>
      <c r="D526">
        <v>91.28</v>
      </c>
    </row>
    <row r="527" spans="1:4" x14ac:dyDescent="0.25">
      <c r="A527">
        <v>10773</v>
      </c>
      <c r="B527" t="s">
        <v>13</v>
      </c>
      <c r="C527" t="s">
        <v>5</v>
      </c>
      <c r="D527">
        <v>96.43</v>
      </c>
    </row>
    <row r="528" spans="1:4" x14ac:dyDescent="0.25">
      <c r="A528">
        <v>10774</v>
      </c>
      <c r="B528" t="s">
        <v>16</v>
      </c>
      <c r="C528" t="s">
        <v>7</v>
      </c>
      <c r="D528">
        <v>48.2</v>
      </c>
    </row>
    <row r="529" spans="1:4" x14ac:dyDescent="0.25">
      <c r="A529">
        <v>10775</v>
      </c>
      <c r="B529" t="s">
        <v>15</v>
      </c>
      <c r="C529" t="s">
        <v>7</v>
      </c>
      <c r="D529">
        <v>20.25</v>
      </c>
    </row>
    <row r="530" spans="1:4" x14ac:dyDescent="0.25">
      <c r="A530">
        <v>10776</v>
      </c>
      <c r="B530" t="s">
        <v>13</v>
      </c>
      <c r="C530" t="s">
        <v>5</v>
      </c>
      <c r="D530">
        <v>351.53</v>
      </c>
    </row>
    <row r="531" spans="1:4" x14ac:dyDescent="0.25">
      <c r="A531">
        <v>10777</v>
      </c>
      <c r="B531" t="s">
        <v>8</v>
      </c>
      <c r="C531" t="s">
        <v>9</v>
      </c>
      <c r="D531">
        <v>3.01</v>
      </c>
    </row>
    <row r="532" spans="1:4" x14ac:dyDescent="0.25">
      <c r="A532">
        <v>10778</v>
      </c>
      <c r="B532" t="s">
        <v>16</v>
      </c>
      <c r="C532" t="s">
        <v>7</v>
      </c>
      <c r="D532">
        <v>6.79</v>
      </c>
    </row>
    <row r="533" spans="1:4" x14ac:dyDescent="0.25">
      <c r="A533">
        <v>10779</v>
      </c>
      <c r="B533" t="s">
        <v>6</v>
      </c>
      <c r="C533" t="s">
        <v>9</v>
      </c>
      <c r="D533">
        <v>58.13</v>
      </c>
    </row>
    <row r="534" spans="1:4" x14ac:dyDescent="0.25">
      <c r="A534">
        <v>10780</v>
      </c>
      <c r="B534" t="s">
        <v>12</v>
      </c>
      <c r="C534" t="s">
        <v>7</v>
      </c>
      <c r="D534">
        <v>42.13</v>
      </c>
    </row>
    <row r="535" spans="1:4" x14ac:dyDescent="0.25">
      <c r="A535">
        <v>10781</v>
      </c>
      <c r="B535" t="s">
        <v>17</v>
      </c>
      <c r="C535" t="s">
        <v>5</v>
      </c>
      <c r="D535">
        <v>73.16</v>
      </c>
    </row>
    <row r="536" spans="1:4" x14ac:dyDescent="0.25">
      <c r="A536">
        <v>10782</v>
      </c>
      <c r="B536" t="s">
        <v>27</v>
      </c>
      <c r="C536" t="s">
        <v>5</v>
      </c>
      <c r="D536">
        <v>1.1000000000000001</v>
      </c>
    </row>
    <row r="537" spans="1:4" x14ac:dyDescent="0.25">
      <c r="A537">
        <v>10783</v>
      </c>
      <c r="B537" t="s">
        <v>8</v>
      </c>
      <c r="C537" t="s">
        <v>9</v>
      </c>
      <c r="D537">
        <v>124.98</v>
      </c>
    </row>
    <row r="538" spans="1:4" x14ac:dyDescent="0.25">
      <c r="A538">
        <v>10784</v>
      </c>
      <c r="B538" t="s">
        <v>18</v>
      </c>
      <c r="C538" t="s">
        <v>5</v>
      </c>
      <c r="D538">
        <v>70.09</v>
      </c>
    </row>
    <row r="539" spans="1:4" x14ac:dyDescent="0.25">
      <c r="A539">
        <v>10785</v>
      </c>
      <c r="B539" t="s">
        <v>12</v>
      </c>
      <c r="C539" t="s">
        <v>5</v>
      </c>
      <c r="D539">
        <v>1.51</v>
      </c>
    </row>
    <row r="540" spans="1:4" x14ac:dyDescent="0.25">
      <c r="A540">
        <v>10786</v>
      </c>
      <c r="B540" t="s">
        <v>8</v>
      </c>
      <c r="C540" t="s">
        <v>7</v>
      </c>
      <c r="D540">
        <v>110.87</v>
      </c>
    </row>
    <row r="541" spans="1:4" x14ac:dyDescent="0.25">
      <c r="A541">
        <v>10787</v>
      </c>
      <c r="B541" t="s">
        <v>4</v>
      </c>
      <c r="C541" t="s">
        <v>7</v>
      </c>
      <c r="D541">
        <v>249.93</v>
      </c>
    </row>
    <row r="542" spans="1:4" x14ac:dyDescent="0.25">
      <c r="A542">
        <v>10788</v>
      </c>
      <c r="B542" t="s">
        <v>6</v>
      </c>
      <c r="C542" t="s">
        <v>9</v>
      </c>
      <c r="D542">
        <v>42.7</v>
      </c>
    </row>
    <row r="543" spans="1:4" x14ac:dyDescent="0.25">
      <c r="A543">
        <v>10789</v>
      </c>
      <c r="B543" t="s">
        <v>4</v>
      </c>
      <c r="C543" t="s">
        <v>9</v>
      </c>
      <c r="D543">
        <v>100.6</v>
      </c>
    </row>
    <row r="544" spans="1:4" x14ac:dyDescent="0.25">
      <c r="A544">
        <v>10790</v>
      </c>
      <c r="B544" t="s">
        <v>8</v>
      </c>
      <c r="C544" t="s">
        <v>7</v>
      </c>
      <c r="D544">
        <v>28.23</v>
      </c>
    </row>
    <row r="545" spans="1:4" x14ac:dyDescent="0.25">
      <c r="A545">
        <v>10791</v>
      </c>
      <c r="B545" t="s">
        <v>6</v>
      </c>
      <c r="C545" t="s">
        <v>9</v>
      </c>
      <c r="D545">
        <v>16.850000000000001</v>
      </c>
    </row>
    <row r="546" spans="1:4" x14ac:dyDescent="0.25">
      <c r="A546">
        <v>10792</v>
      </c>
      <c r="B546" t="s">
        <v>25</v>
      </c>
      <c r="C546" t="s">
        <v>5</v>
      </c>
      <c r="D546">
        <v>23.79</v>
      </c>
    </row>
    <row r="547" spans="1:4" x14ac:dyDescent="0.25">
      <c r="A547">
        <v>10793</v>
      </c>
      <c r="B547" t="s">
        <v>20</v>
      </c>
      <c r="C547" t="s">
        <v>5</v>
      </c>
      <c r="D547">
        <v>4.5199999999999996</v>
      </c>
    </row>
    <row r="548" spans="1:4" x14ac:dyDescent="0.25">
      <c r="A548">
        <v>10794</v>
      </c>
      <c r="B548" t="s">
        <v>8</v>
      </c>
      <c r="C548" t="s">
        <v>7</v>
      </c>
      <c r="D548">
        <v>21.49</v>
      </c>
    </row>
    <row r="549" spans="1:4" x14ac:dyDescent="0.25">
      <c r="A549">
        <v>10795</v>
      </c>
      <c r="B549" t="s">
        <v>13</v>
      </c>
      <c r="C549" t="s">
        <v>9</v>
      </c>
      <c r="D549">
        <v>126.66</v>
      </c>
    </row>
    <row r="550" spans="1:4" x14ac:dyDescent="0.25">
      <c r="A550">
        <v>10796</v>
      </c>
      <c r="B550" t="s">
        <v>12</v>
      </c>
      <c r="C550" t="s">
        <v>7</v>
      </c>
      <c r="D550">
        <v>26.52</v>
      </c>
    </row>
    <row r="551" spans="1:4" x14ac:dyDescent="0.25">
      <c r="A551">
        <v>10797</v>
      </c>
      <c r="B551" t="s">
        <v>6</v>
      </c>
      <c r="C551" t="s">
        <v>9</v>
      </c>
      <c r="D551">
        <v>33.35</v>
      </c>
    </row>
    <row r="552" spans="1:4" x14ac:dyDescent="0.25">
      <c r="A552">
        <v>10798</v>
      </c>
      <c r="B552" t="s">
        <v>20</v>
      </c>
      <c r="C552" t="s">
        <v>7</v>
      </c>
      <c r="D552">
        <v>2.33</v>
      </c>
    </row>
    <row r="553" spans="1:4" x14ac:dyDescent="0.25">
      <c r="A553">
        <v>10799</v>
      </c>
      <c r="B553" t="s">
        <v>6</v>
      </c>
      <c r="C553" t="s">
        <v>5</v>
      </c>
      <c r="D553">
        <v>30.76</v>
      </c>
    </row>
    <row r="554" spans="1:4" x14ac:dyDescent="0.25">
      <c r="A554">
        <v>10800</v>
      </c>
      <c r="B554" t="s">
        <v>20</v>
      </c>
      <c r="C554" t="s">
        <v>5</v>
      </c>
      <c r="D554">
        <v>137.44</v>
      </c>
    </row>
    <row r="555" spans="1:4" x14ac:dyDescent="0.25">
      <c r="A555">
        <v>10801</v>
      </c>
      <c r="B555" t="s">
        <v>19</v>
      </c>
      <c r="C555" t="s">
        <v>9</v>
      </c>
      <c r="D555">
        <v>97.09</v>
      </c>
    </row>
    <row r="556" spans="1:4" x14ac:dyDescent="0.25">
      <c r="A556">
        <v>10802</v>
      </c>
      <c r="B556" t="s">
        <v>24</v>
      </c>
      <c r="C556" t="s">
        <v>9</v>
      </c>
      <c r="D556">
        <v>257.26</v>
      </c>
    </row>
    <row r="557" spans="1:4" x14ac:dyDescent="0.25">
      <c r="A557">
        <v>10803</v>
      </c>
      <c r="B557" t="s">
        <v>8</v>
      </c>
      <c r="C557" t="s">
        <v>7</v>
      </c>
      <c r="D557">
        <v>55.23</v>
      </c>
    </row>
    <row r="558" spans="1:4" x14ac:dyDescent="0.25">
      <c r="A558">
        <v>10804</v>
      </c>
      <c r="B558" t="s">
        <v>20</v>
      </c>
      <c r="C558" t="s">
        <v>9</v>
      </c>
      <c r="D558">
        <v>27.33</v>
      </c>
    </row>
    <row r="559" spans="1:4" x14ac:dyDescent="0.25">
      <c r="A559">
        <v>10805</v>
      </c>
      <c r="B559" t="s">
        <v>15</v>
      </c>
      <c r="C559" t="s">
        <v>5</v>
      </c>
      <c r="D559">
        <v>237.34</v>
      </c>
    </row>
    <row r="560" spans="1:4" x14ac:dyDescent="0.25">
      <c r="A560">
        <v>10806</v>
      </c>
      <c r="B560" t="s">
        <v>4</v>
      </c>
      <c r="C560" t="s">
        <v>9</v>
      </c>
      <c r="D560">
        <v>22.11</v>
      </c>
    </row>
    <row r="561" spans="1:4" x14ac:dyDescent="0.25">
      <c r="A561">
        <v>10807</v>
      </c>
      <c r="B561" t="s">
        <v>18</v>
      </c>
      <c r="C561" t="s">
        <v>7</v>
      </c>
      <c r="D561">
        <v>1.36</v>
      </c>
    </row>
    <row r="562" spans="1:4" x14ac:dyDescent="0.25">
      <c r="A562">
        <v>10808</v>
      </c>
      <c r="B562" t="s">
        <v>15</v>
      </c>
      <c r="C562" t="s">
        <v>5</v>
      </c>
      <c r="D562">
        <v>45.53</v>
      </c>
    </row>
    <row r="563" spans="1:4" x14ac:dyDescent="0.25">
      <c r="A563">
        <v>10809</v>
      </c>
      <c r="B563" t="s">
        <v>8</v>
      </c>
      <c r="C563" t="s">
        <v>7</v>
      </c>
      <c r="D563">
        <v>4.87</v>
      </c>
    </row>
    <row r="564" spans="1:4" x14ac:dyDescent="0.25">
      <c r="A564">
        <v>10810</v>
      </c>
      <c r="B564" t="s">
        <v>23</v>
      </c>
      <c r="C564" t="s">
        <v>5</v>
      </c>
      <c r="D564">
        <v>4.33</v>
      </c>
    </row>
    <row r="565" spans="1:4" x14ac:dyDescent="0.25">
      <c r="A565">
        <v>10811</v>
      </c>
      <c r="B565" t="s">
        <v>12</v>
      </c>
      <c r="C565" t="s">
        <v>7</v>
      </c>
      <c r="D565">
        <v>31.22</v>
      </c>
    </row>
    <row r="566" spans="1:4" x14ac:dyDescent="0.25">
      <c r="A566">
        <v>10812</v>
      </c>
      <c r="B566" t="s">
        <v>18</v>
      </c>
      <c r="C566" t="s">
        <v>7</v>
      </c>
      <c r="D566">
        <v>59.78</v>
      </c>
    </row>
    <row r="567" spans="1:4" x14ac:dyDescent="0.25">
      <c r="A567">
        <v>10813</v>
      </c>
      <c r="B567" t="s">
        <v>8</v>
      </c>
      <c r="C567" t="s">
        <v>7</v>
      </c>
      <c r="D567">
        <v>47.38</v>
      </c>
    </row>
    <row r="568" spans="1:4" x14ac:dyDescent="0.25">
      <c r="A568">
        <v>10814</v>
      </c>
      <c r="B568" t="s">
        <v>4</v>
      </c>
      <c r="C568" t="s">
        <v>5</v>
      </c>
      <c r="D568">
        <v>130.94</v>
      </c>
    </row>
    <row r="569" spans="1:4" x14ac:dyDescent="0.25">
      <c r="A569">
        <v>10815</v>
      </c>
      <c r="B569" t="s">
        <v>15</v>
      </c>
      <c r="C569" t="s">
        <v>5</v>
      </c>
      <c r="D569">
        <v>14.62</v>
      </c>
    </row>
    <row r="570" spans="1:4" x14ac:dyDescent="0.25">
      <c r="A570">
        <v>10816</v>
      </c>
      <c r="B570" t="s">
        <v>15</v>
      </c>
      <c r="C570" t="s">
        <v>9</v>
      </c>
      <c r="D570">
        <v>719.78</v>
      </c>
    </row>
    <row r="571" spans="1:4" x14ac:dyDescent="0.25">
      <c r="A571">
        <v>10817</v>
      </c>
      <c r="B571" t="s">
        <v>6</v>
      </c>
      <c r="C571" t="s">
        <v>9</v>
      </c>
      <c r="D571">
        <v>306.07</v>
      </c>
    </row>
    <row r="572" spans="1:4" x14ac:dyDescent="0.25">
      <c r="A572">
        <v>10818</v>
      </c>
      <c r="B572" t="s">
        <v>18</v>
      </c>
      <c r="C572" t="s">
        <v>5</v>
      </c>
      <c r="D572">
        <v>65.48</v>
      </c>
    </row>
    <row r="573" spans="1:4" x14ac:dyDescent="0.25">
      <c r="A573">
        <v>10819</v>
      </c>
      <c r="B573" t="s">
        <v>27</v>
      </c>
      <c r="C573" t="s">
        <v>5</v>
      </c>
      <c r="D573">
        <v>19.760000000000002</v>
      </c>
    </row>
    <row r="574" spans="1:4" x14ac:dyDescent="0.25">
      <c r="A574">
        <v>10820</v>
      </c>
      <c r="B574" t="s">
        <v>15</v>
      </c>
      <c r="C574" t="s">
        <v>9</v>
      </c>
      <c r="D574">
        <v>37.520000000000003</v>
      </c>
    </row>
    <row r="575" spans="1:4" x14ac:dyDescent="0.25">
      <c r="A575">
        <v>10821</v>
      </c>
      <c r="B575" t="s">
        <v>15</v>
      </c>
      <c r="C575" t="s">
        <v>7</v>
      </c>
      <c r="D575">
        <v>36.68</v>
      </c>
    </row>
    <row r="576" spans="1:4" x14ac:dyDescent="0.25">
      <c r="A576">
        <v>10822</v>
      </c>
      <c r="B576" t="s">
        <v>15</v>
      </c>
      <c r="C576" t="s">
        <v>5</v>
      </c>
      <c r="D576">
        <v>7</v>
      </c>
    </row>
    <row r="577" spans="1:4" x14ac:dyDescent="0.25">
      <c r="A577">
        <v>10823</v>
      </c>
      <c r="B577" t="s">
        <v>12</v>
      </c>
      <c r="C577" t="s">
        <v>9</v>
      </c>
      <c r="D577">
        <v>163.97</v>
      </c>
    </row>
    <row r="578" spans="1:4" x14ac:dyDescent="0.25">
      <c r="A578">
        <v>10824</v>
      </c>
      <c r="B578" t="s">
        <v>16</v>
      </c>
      <c r="C578" t="s">
        <v>7</v>
      </c>
      <c r="D578">
        <v>1.23</v>
      </c>
    </row>
    <row r="579" spans="1:4" x14ac:dyDescent="0.25">
      <c r="A579">
        <v>10825</v>
      </c>
      <c r="B579" t="s">
        <v>6</v>
      </c>
      <c r="C579" t="s">
        <v>7</v>
      </c>
      <c r="D579">
        <v>79.25</v>
      </c>
    </row>
    <row r="580" spans="1:4" x14ac:dyDescent="0.25">
      <c r="A580">
        <v>10826</v>
      </c>
      <c r="B580" t="s">
        <v>4</v>
      </c>
      <c r="C580" t="s">
        <v>7</v>
      </c>
      <c r="D580">
        <v>7.09</v>
      </c>
    </row>
    <row r="581" spans="1:4" x14ac:dyDescent="0.25">
      <c r="A581">
        <v>10827</v>
      </c>
      <c r="B581" t="s">
        <v>4</v>
      </c>
      <c r="C581" t="s">
        <v>9</v>
      </c>
      <c r="D581">
        <v>63.54</v>
      </c>
    </row>
    <row r="582" spans="1:4" x14ac:dyDescent="0.25">
      <c r="A582">
        <v>10828</v>
      </c>
      <c r="B582" t="s">
        <v>27</v>
      </c>
      <c r="C582" t="s">
        <v>7</v>
      </c>
      <c r="D582">
        <v>90.85</v>
      </c>
    </row>
    <row r="583" spans="1:4" x14ac:dyDescent="0.25">
      <c r="A583">
        <v>10829</v>
      </c>
      <c r="B583" t="s">
        <v>20</v>
      </c>
      <c r="C583" t="s">
        <v>7</v>
      </c>
      <c r="D583">
        <v>154.72</v>
      </c>
    </row>
    <row r="584" spans="1:4" x14ac:dyDescent="0.25">
      <c r="A584">
        <v>10830</v>
      </c>
      <c r="B584" t="s">
        <v>8</v>
      </c>
      <c r="C584" t="s">
        <v>9</v>
      </c>
      <c r="D584">
        <v>81.83</v>
      </c>
    </row>
    <row r="585" spans="1:4" x14ac:dyDescent="0.25">
      <c r="A585">
        <v>10831</v>
      </c>
      <c r="B585" t="s">
        <v>26</v>
      </c>
      <c r="C585" t="s">
        <v>9</v>
      </c>
      <c r="D585">
        <v>72.19</v>
      </c>
    </row>
    <row r="586" spans="1:4" x14ac:dyDescent="0.25">
      <c r="A586">
        <v>10832</v>
      </c>
      <c r="B586" t="s">
        <v>4</v>
      </c>
      <c r="C586" t="s">
        <v>9</v>
      </c>
      <c r="D586">
        <v>43.26</v>
      </c>
    </row>
    <row r="587" spans="1:4" x14ac:dyDescent="0.25">
      <c r="A587">
        <v>10833</v>
      </c>
      <c r="B587" t="s">
        <v>6</v>
      </c>
      <c r="C587" t="s">
        <v>9</v>
      </c>
      <c r="D587">
        <v>71.489999999999995</v>
      </c>
    </row>
    <row r="588" spans="1:4" x14ac:dyDescent="0.25">
      <c r="A588">
        <v>10834</v>
      </c>
      <c r="B588" t="s">
        <v>8</v>
      </c>
      <c r="C588" t="s">
        <v>5</v>
      </c>
      <c r="D588">
        <v>29.78</v>
      </c>
    </row>
    <row r="589" spans="1:4" x14ac:dyDescent="0.25">
      <c r="A589">
        <v>10835</v>
      </c>
      <c r="B589" t="s">
        <v>6</v>
      </c>
      <c r="C589" t="s">
        <v>5</v>
      </c>
      <c r="D589">
        <v>69.53</v>
      </c>
    </row>
    <row r="590" spans="1:4" x14ac:dyDescent="0.25">
      <c r="A590">
        <v>10836</v>
      </c>
      <c r="B590" t="s">
        <v>13</v>
      </c>
      <c r="C590" t="s">
        <v>7</v>
      </c>
      <c r="D590">
        <v>411.88</v>
      </c>
    </row>
    <row r="591" spans="1:4" x14ac:dyDescent="0.25">
      <c r="A591">
        <v>10837</v>
      </c>
      <c r="B591" t="s">
        <v>16</v>
      </c>
      <c r="C591" t="s">
        <v>5</v>
      </c>
      <c r="D591">
        <v>13.32</v>
      </c>
    </row>
    <row r="592" spans="1:4" x14ac:dyDescent="0.25">
      <c r="A592">
        <v>10838</v>
      </c>
      <c r="B592" t="s">
        <v>12</v>
      </c>
      <c r="C592" t="s">
        <v>5</v>
      </c>
      <c r="D592">
        <v>59.28</v>
      </c>
    </row>
    <row r="593" spans="1:4" x14ac:dyDescent="0.25">
      <c r="A593">
        <v>10839</v>
      </c>
      <c r="B593" t="s">
        <v>8</v>
      </c>
      <c r="C593" t="s">
        <v>5</v>
      </c>
      <c r="D593">
        <v>35.43</v>
      </c>
    </row>
    <row r="594" spans="1:4" x14ac:dyDescent="0.25">
      <c r="A594">
        <v>10840</v>
      </c>
      <c r="B594" t="s">
        <v>12</v>
      </c>
      <c r="C594" t="s">
        <v>9</v>
      </c>
      <c r="D594">
        <v>2.71</v>
      </c>
    </row>
    <row r="595" spans="1:4" x14ac:dyDescent="0.25">
      <c r="A595">
        <v>10841</v>
      </c>
      <c r="B595" t="s">
        <v>10</v>
      </c>
      <c r="C595" t="s">
        <v>9</v>
      </c>
      <c r="D595">
        <v>424.3</v>
      </c>
    </row>
    <row r="596" spans="1:4" x14ac:dyDescent="0.25">
      <c r="A596">
        <v>10842</v>
      </c>
      <c r="B596" t="s">
        <v>14</v>
      </c>
      <c r="C596" t="s">
        <v>5</v>
      </c>
      <c r="D596">
        <v>54.42</v>
      </c>
    </row>
    <row r="597" spans="1:4" x14ac:dyDescent="0.25">
      <c r="A597">
        <v>10843</v>
      </c>
      <c r="B597" t="s">
        <v>4</v>
      </c>
      <c r="C597" t="s">
        <v>9</v>
      </c>
      <c r="D597">
        <v>9.26</v>
      </c>
    </row>
    <row r="598" spans="1:4" x14ac:dyDescent="0.25">
      <c r="A598">
        <v>10844</v>
      </c>
      <c r="B598" t="s">
        <v>13</v>
      </c>
      <c r="C598" t="s">
        <v>9</v>
      </c>
      <c r="D598">
        <v>25.22</v>
      </c>
    </row>
    <row r="599" spans="1:4" x14ac:dyDescent="0.25">
      <c r="A599">
        <v>10845</v>
      </c>
      <c r="B599" t="s">
        <v>6</v>
      </c>
      <c r="C599" t="s">
        <v>7</v>
      </c>
      <c r="D599">
        <v>212.98</v>
      </c>
    </row>
    <row r="600" spans="1:4" x14ac:dyDescent="0.25">
      <c r="A600">
        <v>10846</v>
      </c>
      <c r="B600" t="s">
        <v>10</v>
      </c>
      <c r="C600" t="s">
        <v>5</v>
      </c>
      <c r="D600">
        <v>56.46</v>
      </c>
    </row>
    <row r="601" spans="1:4" x14ac:dyDescent="0.25">
      <c r="A601">
        <v>10847</v>
      </c>
      <c r="B601" t="s">
        <v>15</v>
      </c>
      <c r="C601" t="s">
        <v>5</v>
      </c>
      <c r="D601">
        <v>487.57</v>
      </c>
    </row>
    <row r="602" spans="1:4" x14ac:dyDescent="0.25">
      <c r="A602">
        <v>10848</v>
      </c>
      <c r="B602" t="s">
        <v>20</v>
      </c>
      <c r="C602" t="s">
        <v>9</v>
      </c>
      <c r="D602">
        <v>38.24</v>
      </c>
    </row>
    <row r="603" spans="1:4" x14ac:dyDescent="0.25">
      <c r="A603">
        <v>10849</v>
      </c>
      <c r="B603" t="s">
        <v>6</v>
      </c>
      <c r="C603" t="s">
        <v>9</v>
      </c>
      <c r="D603">
        <v>0.56000000000000005</v>
      </c>
    </row>
    <row r="604" spans="1:4" x14ac:dyDescent="0.25">
      <c r="A604">
        <v>10850</v>
      </c>
      <c r="B604" t="s">
        <v>4</v>
      </c>
      <c r="C604" t="s">
        <v>7</v>
      </c>
      <c r="D604">
        <v>49.19</v>
      </c>
    </row>
    <row r="605" spans="1:4" x14ac:dyDescent="0.25">
      <c r="A605">
        <v>10851</v>
      </c>
      <c r="B605" t="s">
        <v>8</v>
      </c>
      <c r="C605" t="s">
        <v>7</v>
      </c>
      <c r="D605">
        <v>160.55000000000001</v>
      </c>
    </row>
    <row r="606" spans="1:4" x14ac:dyDescent="0.25">
      <c r="A606">
        <v>10852</v>
      </c>
      <c r="B606" t="s">
        <v>15</v>
      </c>
      <c r="C606" t="s">
        <v>7</v>
      </c>
      <c r="D606">
        <v>174.05</v>
      </c>
    </row>
    <row r="607" spans="1:4" x14ac:dyDescent="0.25">
      <c r="A607">
        <v>10853</v>
      </c>
      <c r="B607" t="s">
        <v>6</v>
      </c>
      <c r="C607" t="s">
        <v>9</v>
      </c>
      <c r="D607">
        <v>53.83</v>
      </c>
    </row>
    <row r="608" spans="1:4" x14ac:dyDescent="0.25">
      <c r="A608">
        <v>10854</v>
      </c>
      <c r="B608" t="s">
        <v>13</v>
      </c>
      <c r="C608" t="s">
        <v>9</v>
      </c>
      <c r="D608">
        <v>100.22</v>
      </c>
    </row>
    <row r="609" spans="1:4" x14ac:dyDescent="0.25">
      <c r="A609">
        <v>10855</v>
      </c>
      <c r="B609" t="s">
        <v>15</v>
      </c>
      <c r="C609" t="s">
        <v>7</v>
      </c>
      <c r="D609">
        <v>170.97</v>
      </c>
    </row>
    <row r="610" spans="1:4" x14ac:dyDescent="0.25">
      <c r="A610">
        <v>10856</v>
      </c>
      <c r="B610" t="s">
        <v>14</v>
      </c>
      <c r="C610" t="s">
        <v>9</v>
      </c>
      <c r="D610">
        <v>58.43</v>
      </c>
    </row>
    <row r="611" spans="1:4" x14ac:dyDescent="0.25">
      <c r="A611">
        <v>10857</v>
      </c>
      <c r="B611" t="s">
        <v>16</v>
      </c>
      <c r="C611" t="s">
        <v>9</v>
      </c>
      <c r="D611">
        <v>188.85</v>
      </c>
    </row>
    <row r="612" spans="1:4" x14ac:dyDescent="0.25">
      <c r="A612">
        <v>10858</v>
      </c>
      <c r="B612" t="s">
        <v>4</v>
      </c>
      <c r="C612" t="s">
        <v>7</v>
      </c>
      <c r="D612">
        <v>52.51</v>
      </c>
    </row>
    <row r="613" spans="1:4" x14ac:dyDescent="0.25">
      <c r="A613">
        <v>10859</v>
      </c>
      <c r="B613" t="s">
        <v>6</v>
      </c>
      <c r="C613" t="s">
        <v>9</v>
      </c>
      <c r="D613">
        <v>76.099999999999994</v>
      </c>
    </row>
    <row r="614" spans="1:4" x14ac:dyDescent="0.25">
      <c r="A614">
        <v>10860</v>
      </c>
      <c r="B614" t="s">
        <v>4</v>
      </c>
      <c r="C614" t="s">
        <v>5</v>
      </c>
      <c r="D614">
        <v>19.260000000000002</v>
      </c>
    </row>
    <row r="615" spans="1:4" x14ac:dyDescent="0.25">
      <c r="A615">
        <v>10861</v>
      </c>
      <c r="B615" t="s">
        <v>15</v>
      </c>
      <c r="C615" t="s">
        <v>9</v>
      </c>
      <c r="D615">
        <v>14.93</v>
      </c>
    </row>
    <row r="616" spans="1:4" x14ac:dyDescent="0.25">
      <c r="A616">
        <v>10862</v>
      </c>
      <c r="B616" t="s">
        <v>6</v>
      </c>
      <c r="C616" t="s">
        <v>9</v>
      </c>
      <c r="D616">
        <v>53.23</v>
      </c>
    </row>
    <row r="617" spans="1:4" x14ac:dyDescent="0.25">
      <c r="A617">
        <v>10863</v>
      </c>
      <c r="B617" t="s">
        <v>12</v>
      </c>
      <c r="C617" t="s">
        <v>9</v>
      </c>
      <c r="D617">
        <v>30.26</v>
      </c>
    </row>
    <row r="618" spans="1:4" x14ac:dyDescent="0.25">
      <c r="A618">
        <v>10864</v>
      </c>
      <c r="B618" t="s">
        <v>20</v>
      </c>
      <c r="C618" t="s">
        <v>9</v>
      </c>
      <c r="D618">
        <v>3.04</v>
      </c>
    </row>
    <row r="619" spans="1:4" x14ac:dyDescent="0.25">
      <c r="A619">
        <v>10865</v>
      </c>
      <c r="B619" t="s">
        <v>6</v>
      </c>
      <c r="C619" t="s">
        <v>7</v>
      </c>
      <c r="D619">
        <v>348.14</v>
      </c>
    </row>
    <row r="620" spans="1:4" x14ac:dyDescent="0.25">
      <c r="A620">
        <v>10866</v>
      </c>
      <c r="B620" t="s">
        <v>16</v>
      </c>
      <c r="C620" t="s">
        <v>7</v>
      </c>
      <c r="D620">
        <v>109.11</v>
      </c>
    </row>
    <row r="621" spans="1:4" x14ac:dyDescent="0.25">
      <c r="A621">
        <v>10867</v>
      </c>
      <c r="B621" t="s">
        <v>15</v>
      </c>
      <c r="C621" t="s">
        <v>7</v>
      </c>
      <c r="D621">
        <v>1.93</v>
      </c>
    </row>
    <row r="622" spans="1:4" x14ac:dyDescent="0.25">
      <c r="A622">
        <v>10868</v>
      </c>
      <c r="B622" t="s">
        <v>8</v>
      </c>
      <c r="C622" t="s">
        <v>9</v>
      </c>
      <c r="D622">
        <v>191.27</v>
      </c>
    </row>
    <row r="623" spans="1:4" x14ac:dyDescent="0.25">
      <c r="A623">
        <v>10869</v>
      </c>
      <c r="B623" t="s">
        <v>20</v>
      </c>
      <c r="C623" t="s">
        <v>7</v>
      </c>
      <c r="D623">
        <v>143.28</v>
      </c>
    </row>
    <row r="624" spans="1:4" x14ac:dyDescent="0.25">
      <c r="A624">
        <v>10870</v>
      </c>
      <c r="B624" t="s">
        <v>25</v>
      </c>
      <c r="C624" t="s">
        <v>5</v>
      </c>
      <c r="D624">
        <v>12.04</v>
      </c>
    </row>
    <row r="625" spans="1:4" x14ac:dyDescent="0.25">
      <c r="A625">
        <v>10871</v>
      </c>
      <c r="B625" t="s">
        <v>4</v>
      </c>
      <c r="C625" t="s">
        <v>9</v>
      </c>
      <c r="D625">
        <v>112.27</v>
      </c>
    </row>
    <row r="626" spans="1:4" x14ac:dyDescent="0.25">
      <c r="A626">
        <v>10872</v>
      </c>
      <c r="B626" t="s">
        <v>19</v>
      </c>
      <c r="C626" t="s">
        <v>9</v>
      </c>
      <c r="D626">
        <v>175.32</v>
      </c>
    </row>
    <row r="627" spans="1:4" x14ac:dyDescent="0.25">
      <c r="A627">
        <v>10873</v>
      </c>
      <c r="B627" t="s">
        <v>17</v>
      </c>
      <c r="C627" t="s">
        <v>7</v>
      </c>
      <c r="D627">
        <v>0.82</v>
      </c>
    </row>
    <row r="628" spans="1:4" x14ac:dyDescent="0.25">
      <c r="A628">
        <v>10874</v>
      </c>
      <c r="B628" t="s">
        <v>19</v>
      </c>
      <c r="C628" t="s">
        <v>9</v>
      </c>
      <c r="D628">
        <v>19.579999999999998</v>
      </c>
    </row>
    <row r="629" spans="1:4" x14ac:dyDescent="0.25">
      <c r="A629">
        <v>10875</v>
      </c>
      <c r="B629" t="s">
        <v>16</v>
      </c>
      <c r="C629" t="s">
        <v>9</v>
      </c>
      <c r="D629">
        <v>32.369999999999997</v>
      </c>
    </row>
    <row r="630" spans="1:4" x14ac:dyDescent="0.25">
      <c r="A630">
        <v>10876</v>
      </c>
      <c r="B630" t="s">
        <v>4</v>
      </c>
      <c r="C630" t="s">
        <v>5</v>
      </c>
      <c r="D630">
        <v>60.42</v>
      </c>
    </row>
    <row r="631" spans="1:4" x14ac:dyDescent="0.25">
      <c r="A631">
        <v>10877</v>
      </c>
      <c r="B631" t="s">
        <v>8</v>
      </c>
      <c r="C631" t="s">
        <v>7</v>
      </c>
      <c r="D631">
        <v>38.06</v>
      </c>
    </row>
    <row r="632" spans="1:4" x14ac:dyDescent="0.25">
      <c r="A632">
        <v>10878</v>
      </c>
      <c r="B632" t="s">
        <v>6</v>
      </c>
      <c r="C632" t="s">
        <v>7</v>
      </c>
      <c r="D632">
        <v>46.69</v>
      </c>
    </row>
    <row r="633" spans="1:4" x14ac:dyDescent="0.25">
      <c r="A633">
        <v>10879</v>
      </c>
      <c r="B633" t="s">
        <v>17</v>
      </c>
      <c r="C633" t="s">
        <v>5</v>
      </c>
      <c r="D633">
        <v>8.5</v>
      </c>
    </row>
    <row r="634" spans="1:4" x14ac:dyDescent="0.25">
      <c r="A634">
        <v>10880</v>
      </c>
      <c r="B634" t="s">
        <v>16</v>
      </c>
      <c r="C634" t="s">
        <v>7</v>
      </c>
      <c r="D634">
        <v>88.01</v>
      </c>
    </row>
    <row r="635" spans="1:4" x14ac:dyDescent="0.25">
      <c r="A635">
        <v>10881</v>
      </c>
      <c r="B635" t="s">
        <v>27</v>
      </c>
      <c r="C635" t="s">
        <v>7</v>
      </c>
      <c r="D635">
        <v>2.84</v>
      </c>
    </row>
    <row r="636" spans="1:4" x14ac:dyDescent="0.25">
      <c r="A636">
        <v>10882</v>
      </c>
      <c r="B636" t="s">
        <v>15</v>
      </c>
      <c r="C636" t="s">
        <v>5</v>
      </c>
      <c r="D636">
        <v>23.1</v>
      </c>
    </row>
    <row r="637" spans="1:4" x14ac:dyDescent="0.25">
      <c r="A637">
        <v>10883</v>
      </c>
      <c r="B637" t="s">
        <v>15</v>
      </c>
      <c r="C637" t="s">
        <v>5</v>
      </c>
      <c r="D637">
        <v>0.53</v>
      </c>
    </row>
    <row r="638" spans="1:4" x14ac:dyDescent="0.25">
      <c r="A638">
        <v>10884</v>
      </c>
      <c r="B638" t="s">
        <v>15</v>
      </c>
      <c r="C638" t="s">
        <v>9</v>
      </c>
      <c r="D638">
        <v>90.97</v>
      </c>
    </row>
    <row r="639" spans="1:4" x14ac:dyDescent="0.25">
      <c r="A639">
        <v>10885</v>
      </c>
      <c r="B639" t="s">
        <v>10</v>
      </c>
      <c r="C639" t="s">
        <v>5</v>
      </c>
      <c r="D639">
        <v>5.64</v>
      </c>
    </row>
    <row r="640" spans="1:4" x14ac:dyDescent="0.25">
      <c r="A640">
        <v>10886</v>
      </c>
      <c r="B640" t="s">
        <v>8</v>
      </c>
      <c r="C640" t="s">
        <v>7</v>
      </c>
      <c r="D640">
        <v>4.99</v>
      </c>
    </row>
    <row r="641" spans="1:4" x14ac:dyDescent="0.25">
      <c r="A641">
        <v>10887</v>
      </c>
      <c r="B641" t="s">
        <v>19</v>
      </c>
      <c r="C641" t="s">
        <v>5</v>
      </c>
      <c r="D641">
        <v>1.25</v>
      </c>
    </row>
    <row r="642" spans="1:4" x14ac:dyDescent="0.25">
      <c r="A642">
        <v>10888</v>
      </c>
      <c r="B642" t="s">
        <v>19</v>
      </c>
      <c r="C642" t="s">
        <v>9</v>
      </c>
      <c r="D642">
        <v>51.87</v>
      </c>
    </row>
    <row r="643" spans="1:4" x14ac:dyDescent="0.25">
      <c r="A643">
        <v>10889</v>
      </c>
      <c r="B643" t="s">
        <v>15</v>
      </c>
      <c r="C643" t="s">
        <v>5</v>
      </c>
      <c r="D643">
        <v>280.61</v>
      </c>
    </row>
    <row r="644" spans="1:4" x14ac:dyDescent="0.25">
      <c r="A644">
        <v>10890</v>
      </c>
      <c r="B644" t="s">
        <v>4</v>
      </c>
      <c r="C644" t="s">
        <v>7</v>
      </c>
      <c r="D644">
        <v>32.76</v>
      </c>
    </row>
    <row r="645" spans="1:4" x14ac:dyDescent="0.25">
      <c r="A645">
        <v>10891</v>
      </c>
      <c r="B645" t="s">
        <v>6</v>
      </c>
      <c r="C645" t="s">
        <v>9</v>
      </c>
      <c r="D645">
        <v>20.37</v>
      </c>
    </row>
    <row r="646" spans="1:4" x14ac:dyDescent="0.25">
      <c r="A646">
        <v>10892</v>
      </c>
      <c r="B646" t="s">
        <v>10</v>
      </c>
      <c r="C646" t="s">
        <v>9</v>
      </c>
      <c r="D646">
        <v>120.27</v>
      </c>
    </row>
    <row r="647" spans="1:4" x14ac:dyDescent="0.25">
      <c r="A647">
        <v>10893</v>
      </c>
      <c r="B647" t="s">
        <v>6</v>
      </c>
      <c r="C647" t="s">
        <v>9</v>
      </c>
      <c r="D647">
        <v>77.78</v>
      </c>
    </row>
    <row r="648" spans="1:4" x14ac:dyDescent="0.25">
      <c r="A648">
        <v>10894</v>
      </c>
      <c r="B648" t="s">
        <v>15</v>
      </c>
      <c r="C648" t="s">
        <v>7</v>
      </c>
      <c r="D648">
        <v>116.13</v>
      </c>
    </row>
    <row r="649" spans="1:4" x14ac:dyDescent="0.25">
      <c r="A649">
        <v>10895</v>
      </c>
      <c r="B649" t="s">
        <v>13</v>
      </c>
      <c r="C649" t="s">
        <v>7</v>
      </c>
      <c r="D649">
        <v>162.75</v>
      </c>
    </row>
    <row r="650" spans="1:4" x14ac:dyDescent="0.25">
      <c r="A650">
        <v>10896</v>
      </c>
      <c r="B650" t="s">
        <v>10</v>
      </c>
      <c r="C650" t="s">
        <v>5</v>
      </c>
      <c r="D650">
        <v>32.450000000000003</v>
      </c>
    </row>
    <row r="651" spans="1:4" x14ac:dyDescent="0.25">
      <c r="A651">
        <v>10897</v>
      </c>
      <c r="B651" t="s">
        <v>21</v>
      </c>
      <c r="C651" t="s">
        <v>9</v>
      </c>
      <c r="D651">
        <v>603.54</v>
      </c>
    </row>
    <row r="652" spans="1:4" x14ac:dyDescent="0.25">
      <c r="A652">
        <v>10898</v>
      </c>
      <c r="B652" t="s">
        <v>27</v>
      </c>
      <c r="C652" t="s">
        <v>9</v>
      </c>
      <c r="D652">
        <v>1.27</v>
      </c>
    </row>
    <row r="653" spans="1:4" x14ac:dyDescent="0.25">
      <c r="A653">
        <v>10899</v>
      </c>
      <c r="B653" t="s">
        <v>12</v>
      </c>
      <c r="C653" t="s">
        <v>5</v>
      </c>
      <c r="D653">
        <v>1.21</v>
      </c>
    </row>
    <row r="654" spans="1:4" x14ac:dyDescent="0.25">
      <c r="A654">
        <v>10900</v>
      </c>
      <c r="B654" t="s">
        <v>8</v>
      </c>
      <c r="C654" t="s">
        <v>9</v>
      </c>
      <c r="D654">
        <v>1.66</v>
      </c>
    </row>
    <row r="655" spans="1:4" x14ac:dyDescent="0.25">
      <c r="A655">
        <v>10901</v>
      </c>
      <c r="B655" t="s">
        <v>12</v>
      </c>
      <c r="C655" t="s">
        <v>7</v>
      </c>
      <c r="D655">
        <v>62.09</v>
      </c>
    </row>
    <row r="656" spans="1:4" x14ac:dyDescent="0.25">
      <c r="A656">
        <v>10902</v>
      </c>
      <c r="B656" t="s">
        <v>16</v>
      </c>
      <c r="C656" t="s">
        <v>7</v>
      </c>
      <c r="D656">
        <v>44.15</v>
      </c>
    </row>
    <row r="657" spans="1:4" x14ac:dyDescent="0.25">
      <c r="A657">
        <v>10903</v>
      </c>
      <c r="B657" t="s">
        <v>8</v>
      </c>
      <c r="C657" t="s">
        <v>5</v>
      </c>
      <c r="D657">
        <v>36.71</v>
      </c>
    </row>
    <row r="658" spans="1:4" x14ac:dyDescent="0.25">
      <c r="A658">
        <v>10904</v>
      </c>
      <c r="B658" t="s">
        <v>15</v>
      </c>
      <c r="C658" t="s">
        <v>5</v>
      </c>
      <c r="D658">
        <v>162.94999999999999</v>
      </c>
    </row>
    <row r="659" spans="1:4" x14ac:dyDescent="0.25">
      <c r="A659">
        <v>10905</v>
      </c>
      <c r="B659" t="s">
        <v>8</v>
      </c>
      <c r="C659" t="s">
        <v>9</v>
      </c>
      <c r="D659">
        <v>13.72</v>
      </c>
    </row>
    <row r="660" spans="1:4" x14ac:dyDescent="0.25">
      <c r="A660">
        <v>10906</v>
      </c>
      <c r="B660" t="s">
        <v>25</v>
      </c>
      <c r="C660" t="s">
        <v>5</v>
      </c>
      <c r="D660">
        <v>26.29</v>
      </c>
    </row>
    <row r="661" spans="1:4" x14ac:dyDescent="0.25">
      <c r="A661">
        <v>10907</v>
      </c>
      <c r="B661" t="s">
        <v>4</v>
      </c>
      <c r="C661" t="s">
        <v>5</v>
      </c>
      <c r="D661">
        <v>9.19</v>
      </c>
    </row>
    <row r="662" spans="1:4" x14ac:dyDescent="0.25">
      <c r="A662">
        <v>10908</v>
      </c>
      <c r="B662" t="s">
        <v>18</v>
      </c>
      <c r="C662" t="s">
        <v>9</v>
      </c>
      <c r="D662">
        <v>32.96</v>
      </c>
    </row>
    <row r="663" spans="1:4" x14ac:dyDescent="0.25">
      <c r="A663">
        <v>10909</v>
      </c>
      <c r="B663" t="s">
        <v>26</v>
      </c>
      <c r="C663" t="s">
        <v>9</v>
      </c>
      <c r="D663">
        <v>53.05</v>
      </c>
    </row>
    <row r="664" spans="1:4" x14ac:dyDescent="0.25">
      <c r="A664">
        <v>10910</v>
      </c>
      <c r="B664" t="s">
        <v>17</v>
      </c>
      <c r="C664" t="s">
        <v>5</v>
      </c>
      <c r="D664">
        <v>38.11</v>
      </c>
    </row>
    <row r="665" spans="1:4" x14ac:dyDescent="0.25">
      <c r="A665">
        <v>10911</v>
      </c>
      <c r="B665" t="s">
        <v>19</v>
      </c>
      <c r="C665" t="s">
        <v>7</v>
      </c>
      <c r="D665">
        <v>38.19</v>
      </c>
    </row>
    <row r="666" spans="1:4" x14ac:dyDescent="0.25">
      <c r="A666">
        <v>10912</v>
      </c>
      <c r="B666" t="s">
        <v>21</v>
      </c>
      <c r="C666" t="s">
        <v>9</v>
      </c>
      <c r="D666">
        <v>580.91</v>
      </c>
    </row>
    <row r="667" spans="1:4" x14ac:dyDescent="0.25">
      <c r="A667">
        <v>10913</v>
      </c>
      <c r="B667" t="s">
        <v>8</v>
      </c>
      <c r="C667" t="s">
        <v>7</v>
      </c>
      <c r="D667">
        <v>33.049999999999997</v>
      </c>
    </row>
    <row r="668" spans="1:4" x14ac:dyDescent="0.25">
      <c r="A668">
        <v>10914</v>
      </c>
      <c r="B668" t="s">
        <v>8</v>
      </c>
      <c r="C668" t="s">
        <v>7</v>
      </c>
      <c r="D668">
        <v>21.19</v>
      </c>
    </row>
    <row r="669" spans="1:4" x14ac:dyDescent="0.25">
      <c r="A669">
        <v>10915</v>
      </c>
      <c r="B669" t="s">
        <v>14</v>
      </c>
      <c r="C669" t="s">
        <v>9</v>
      </c>
      <c r="D669">
        <v>3.51</v>
      </c>
    </row>
    <row r="670" spans="1:4" x14ac:dyDescent="0.25">
      <c r="A670">
        <v>10916</v>
      </c>
      <c r="B670" t="s">
        <v>27</v>
      </c>
      <c r="C670" t="s">
        <v>9</v>
      </c>
      <c r="D670">
        <v>63.77</v>
      </c>
    </row>
    <row r="671" spans="1:4" x14ac:dyDescent="0.25">
      <c r="A671">
        <v>10917</v>
      </c>
      <c r="B671" t="s">
        <v>19</v>
      </c>
      <c r="C671" t="s">
        <v>9</v>
      </c>
      <c r="D671">
        <v>8.2899999999999991</v>
      </c>
    </row>
    <row r="672" spans="1:4" x14ac:dyDescent="0.25">
      <c r="A672">
        <v>10918</v>
      </c>
      <c r="B672" t="s">
        <v>23</v>
      </c>
      <c r="C672" t="s">
        <v>5</v>
      </c>
      <c r="D672">
        <v>48.83</v>
      </c>
    </row>
    <row r="673" spans="1:4" x14ac:dyDescent="0.25">
      <c r="A673">
        <v>10919</v>
      </c>
      <c r="B673" t="s">
        <v>12</v>
      </c>
      <c r="C673" t="s">
        <v>9</v>
      </c>
      <c r="D673">
        <v>19.8</v>
      </c>
    </row>
    <row r="674" spans="1:4" x14ac:dyDescent="0.25">
      <c r="A674">
        <v>10920</v>
      </c>
      <c r="B674" t="s">
        <v>20</v>
      </c>
      <c r="C674" t="s">
        <v>9</v>
      </c>
      <c r="D674">
        <v>29.61</v>
      </c>
    </row>
    <row r="675" spans="1:4" x14ac:dyDescent="0.25">
      <c r="A675">
        <v>10921</v>
      </c>
      <c r="B675" t="s">
        <v>24</v>
      </c>
      <c r="C675" t="s">
        <v>7</v>
      </c>
      <c r="D675">
        <v>176.48</v>
      </c>
    </row>
    <row r="676" spans="1:4" x14ac:dyDescent="0.25">
      <c r="A676">
        <v>10922</v>
      </c>
      <c r="B676" t="s">
        <v>8</v>
      </c>
      <c r="C676" t="s">
        <v>5</v>
      </c>
      <c r="D676">
        <v>62.74</v>
      </c>
    </row>
    <row r="677" spans="1:4" x14ac:dyDescent="0.25">
      <c r="A677">
        <v>10923</v>
      </c>
      <c r="B677" t="s">
        <v>4</v>
      </c>
      <c r="C677" t="s">
        <v>5</v>
      </c>
      <c r="D677">
        <v>68.260000000000005</v>
      </c>
    </row>
    <row r="678" spans="1:4" x14ac:dyDescent="0.25">
      <c r="A678">
        <v>10924</v>
      </c>
      <c r="B678" t="s">
        <v>16</v>
      </c>
      <c r="C678" t="s">
        <v>9</v>
      </c>
      <c r="D678">
        <v>151.52000000000001</v>
      </c>
    </row>
    <row r="679" spans="1:4" x14ac:dyDescent="0.25">
      <c r="A679">
        <v>10925</v>
      </c>
      <c r="B679" t="s">
        <v>8</v>
      </c>
      <c r="C679" t="s">
        <v>7</v>
      </c>
      <c r="D679">
        <v>2.27</v>
      </c>
    </row>
    <row r="680" spans="1:4" x14ac:dyDescent="0.25">
      <c r="A680">
        <v>10926</v>
      </c>
      <c r="B680" t="s">
        <v>14</v>
      </c>
      <c r="C680" t="s">
        <v>5</v>
      </c>
      <c r="D680">
        <v>39.92</v>
      </c>
    </row>
    <row r="681" spans="1:4" x14ac:dyDescent="0.25">
      <c r="A681">
        <v>10927</v>
      </c>
      <c r="B681" t="s">
        <v>4</v>
      </c>
      <c r="C681" t="s">
        <v>7</v>
      </c>
      <c r="D681">
        <v>19.79</v>
      </c>
    </row>
    <row r="682" spans="1:4" x14ac:dyDescent="0.25">
      <c r="A682">
        <v>10928</v>
      </c>
      <c r="B682" t="s">
        <v>19</v>
      </c>
      <c r="C682" t="s">
        <v>7</v>
      </c>
      <c r="D682">
        <v>1.36</v>
      </c>
    </row>
    <row r="683" spans="1:4" x14ac:dyDescent="0.25">
      <c r="A683">
        <v>10929</v>
      </c>
      <c r="B683" t="s">
        <v>6</v>
      </c>
      <c r="C683" t="s">
        <v>7</v>
      </c>
      <c r="D683">
        <v>33.93</v>
      </c>
    </row>
    <row r="684" spans="1:4" x14ac:dyDescent="0.25">
      <c r="A684">
        <v>10930</v>
      </c>
      <c r="B684" t="s">
        <v>10</v>
      </c>
      <c r="C684" t="s">
        <v>5</v>
      </c>
      <c r="D684">
        <v>15.55</v>
      </c>
    </row>
    <row r="685" spans="1:4" x14ac:dyDescent="0.25">
      <c r="A685">
        <v>10931</v>
      </c>
      <c r="B685" t="s">
        <v>11</v>
      </c>
      <c r="C685" t="s">
        <v>9</v>
      </c>
      <c r="D685">
        <v>13.6</v>
      </c>
    </row>
    <row r="686" spans="1:4" x14ac:dyDescent="0.25">
      <c r="A686">
        <v>10932</v>
      </c>
      <c r="B686" t="s">
        <v>4</v>
      </c>
      <c r="C686" t="s">
        <v>7</v>
      </c>
      <c r="D686">
        <v>134.63999999999999</v>
      </c>
    </row>
    <row r="687" spans="1:4" x14ac:dyDescent="0.25">
      <c r="A687">
        <v>10933</v>
      </c>
      <c r="B687" t="s">
        <v>20</v>
      </c>
      <c r="C687" t="s">
        <v>5</v>
      </c>
      <c r="D687">
        <v>54.15</v>
      </c>
    </row>
    <row r="688" spans="1:4" x14ac:dyDescent="0.25">
      <c r="A688">
        <v>10934</v>
      </c>
      <c r="B688" t="s">
        <v>6</v>
      </c>
      <c r="C688" t="s">
        <v>5</v>
      </c>
      <c r="D688">
        <v>32.01</v>
      </c>
    </row>
    <row r="689" spans="1:4" x14ac:dyDescent="0.25">
      <c r="A689">
        <v>10935</v>
      </c>
      <c r="B689" t="s">
        <v>8</v>
      </c>
      <c r="C689" t="s">
        <v>5</v>
      </c>
      <c r="D689">
        <v>47.59</v>
      </c>
    </row>
    <row r="690" spans="1:4" x14ac:dyDescent="0.25">
      <c r="A690">
        <v>10936</v>
      </c>
      <c r="B690" t="s">
        <v>15</v>
      </c>
      <c r="C690" t="s">
        <v>9</v>
      </c>
      <c r="D690">
        <v>33.68</v>
      </c>
    </row>
    <row r="691" spans="1:4" x14ac:dyDescent="0.25">
      <c r="A691">
        <v>10937</v>
      </c>
      <c r="B691" t="s">
        <v>27</v>
      </c>
      <c r="C691" t="s">
        <v>5</v>
      </c>
      <c r="D691">
        <v>31.51</v>
      </c>
    </row>
    <row r="692" spans="1:4" x14ac:dyDescent="0.25">
      <c r="A692">
        <v>10938</v>
      </c>
      <c r="B692" t="s">
        <v>6</v>
      </c>
      <c r="C692" t="s">
        <v>9</v>
      </c>
      <c r="D692">
        <v>31.89</v>
      </c>
    </row>
    <row r="693" spans="1:4" x14ac:dyDescent="0.25">
      <c r="A693">
        <v>10939</v>
      </c>
      <c r="B693" t="s">
        <v>18</v>
      </c>
      <c r="C693" t="s">
        <v>9</v>
      </c>
      <c r="D693">
        <v>76.33</v>
      </c>
    </row>
    <row r="694" spans="1:4" x14ac:dyDescent="0.25">
      <c r="A694">
        <v>10940</v>
      </c>
      <c r="B694" t="s">
        <v>4</v>
      </c>
      <c r="C694" t="s">
        <v>5</v>
      </c>
      <c r="D694">
        <v>19.77</v>
      </c>
    </row>
    <row r="695" spans="1:4" x14ac:dyDescent="0.25">
      <c r="A695">
        <v>10941</v>
      </c>
      <c r="B695" t="s">
        <v>15</v>
      </c>
      <c r="C695" t="s">
        <v>9</v>
      </c>
      <c r="D695">
        <v>400.81</v>
      </c>
    </row>
    <row r="696" spans="1:4" x14ac:dyDescent="0.25">
      <c r="A696">
        <v>10942</v>
      </c>
      <c r="B696" t="s">
        <v>18</v>
      </c>
      <c r="C696" t="s">
        <v>5</v>
      </c>
      <c r="D696">
        <v>17.95</v>
      </c>
    </row>
    <row r="697" spans="1:4" x14ac:dyDescent="0.25">
      <c r="A697">
        <v>10943</v>
      </c>
      <c r="B697" t="s">
        <v>20</v>
      </c>
      <c r="C697" t="s">
        <v>9</v>
      </c>
      <c r="D697">
        <v>2.17</v>
      </c>
    </row>
    <row r="698" spans="1:4" x14ac:dyDescent="0.25">
      <c r="A698">
        <v>10944</v>
      </c>
      <c r="B698" t="s">
        <v>23</v>
      </c>
      <c r="C698" t="s">
        <v>5</v>
      </c>
      <c r="D698">
        <v>52.92</v>
      </c>
    </row>
    <row r="699" spans="1:4" x14ac:dyDescent="0.25">
      <c r="A699">
        <v>10945</v>
      </c>
      <c r="B699" t="s">
        <v>6</v>
      </c>
      <c r="C699" t="s">
        <v>7</v>
      </c>
      <c r="D699">
        <v>10.220000000000001</v>
      </c>
    </row>
    <row r="700" spans="1:4" x14ac:dyDescent="0.25">
      <c r="A700">
        <v>10946</v>
      </c>
      <c r="B700" t="s">
        <v>24</v>
      </c>
      <c r="C700" t="s">
        <v>9</v>
      </c>
      <c r="D700">
        <v>27.2</v>
      </c>
    </row>
    <row r="701" spans="1:4" x14ac:dyDescent="0.25">
      <c r="A701">
        <v>10947</v>
      </c>
      <c r="B701" t="s">
        <v>20</v>
      </c>
      <c r="C701" t="s">
        <v>9</v>
      </c>
      <c r="D701">
        <v>3.26</v>
      </c>
    </row>
    <row r="702" spans="1:4" x14ac:dyDescent="0.25">
      <c r="A702">
        <v>10948</v>
      </c>
      <c r="B702" t="s">
        <v>19</v>
      </c>
      <c r="C702" t="s">
        <v>5</v>
      </c>
      <c r="D702">
        <v>23.39</v>
      </c>
    </row>
    <row r="703" spans="1:4" x14ac:dyDescent="0.25">
      <c r="A703">
        <v>10949</v>
      </c>
      <c r="B703" t="s">
        <v>23</v>
      </c>
      <c r="C703" t="s">
        <v>5</v>
      </c>
      <c r="D703">
        <v>74.44</v>
      </c>
    </row>
    <row r="704" spans="1:4" x14ac:dyDescent="0.25">
      <c r="A704">
        <v>10950</v>
      </c>
      <c r="B704" t="s">
        <v>18</v>
      </c>
      <c r="C704" t="s">
        <v>9</v>
      </c>
      <c r="D704">
        <v>2.5</v>
      </c>
    </row>
    <row r="705" spans="1:4" x14ac:dyDescent="0.25">
      <c r="A705">
        <v>10951</v>
      </c>
      <c r="B705" t="s">
        <v>11</v>
      </c>
      <c r="C705" t="s">
        <v>9</v>
      </c>
      <c r="D705">
        <v>30.85</v>
      </c>
    </row>
    <row r="706" spans="1:4" x14ac:dyDescent="0.25">
      <c r="A706">
        <v>10952</v>
      </c>
      <c r="B706" t="s">
        <v>6</v>
      </c>
      <c r="C706" t="s">
        <v>7</v>
      </c>
      <c r="D706">
        <v>40.42</v>
      </c>
    </row>
    <row r="707" spans="1:4" x14ac:dyDescent="0.25">
      <c r="A707">
        <v>10953</v>
      </c>
      <c r="B707" t="s">
        <v>20</v>
      </c>
      <c r="C707" t="s">
        <v>9</v>
      </c>
      <c r="D707">
        <v>23.72</v>
      </c>
    </row>
    <row r="708" spans="1:4" x14ac:dyDescent="0.25">
      <c r="A708">
        <v>10954</v>
      </c>
      <c r="B708" t="s">
        <v>12</v>
      </c>
      <c r="C708" t="s">
        <v>7</v>
      </c>
      <c r="D708">
        <v>27.91</v>
      </c>
    </row>
    <row r="709" spans="1:4" x14ac:dyDescent="0.25">
      <c r="A709">
        <v>10955</v>
      </c>
      <c r="B709" t="s">
        <v>16</v>
      </c>
      <c r="C709" t="s">
        <v>9</v>
      </c>
      <c r="D709">
        <v>3.26</v>
      </c>
    </row>
    <row r="710" spans="1:4" x14ac:dyDescent="0.25">
      <c r="A710">
        <v>10956</v>
      </c>
      <c r="B710" t="s">
        <v>6</v>
      </c>
      <c r="C710" t="s">
        <v>9</v>
      </c>
      <c r="D710">
        <v>44.65</v>
      </c>
    </row>
    <row r="711" spans="1:4" x14ac:dyDescent="0.25">
      <c r="A711">
        <v>10957</v>
      </c>
      <c r="B711" t="s">
        <v>12</v>
      </c>
      <c r="C711" t="s">
        <v>5</v>
      </c>
      <c r="D711">
        <v>105.36</v>
      </c>
    </row>
    <row r="712" spans="1:4" x14ac:dyDescent="0.25">
      <c r="A712">
        <v>10958</v>
      </c>
      <c r="B712" t="s">
        <v>27</v>
      </c>
      <c r="C712" t="s">
        <v>9</v>
      </c>
      <c r="D712">
        <v>49.56</v>
      </c>
    </row>
    <row r="713" spans="1:4" x14ac:dyDescent="0.25">
      <c r="A713">
        <v>10959</v>
      </c>
      <c r="B713" t="s">
        <v>8</v>
      </c>
      <c r="C713" t="s">
        <v>9</v>
      </c>
      <c r="D713">
        <v>4.9800000000000004</v>
      </c>
    </row>
    <row r="714" spans="1:4" x14ac:dyDescent="0.25">
      <c r="A714">
        <v>10960</v>
      </c>
      <c r="B714" t="s">
        <v>12</v>
      </c>
      <c r="C714" t="s">
        <v>7</v>
      </c>
      <c r="D714">
        <v>2.08</v>
      </c>
    </row>
    <row r="715" spans="1:4" x14ac:dyDescent="0.25">
      <c r="A715">
        <v>10961</v>
      </c>
      <c r="B715" t="s">
        <v>8</v>
      </c>
      <c r="C715" t="s">
        <v>7</v>
      </c>
      <c r="D715">
        <v>104.47</v>
      </c>
    </row>
    <row r="716" spans="1:4" x14ac:dyDescent="0.25">
      <c r="A716">
        <v>10962</v>
      </c>
      <c r="B716" t="s">
        <v>6</v>
      </c>
      <c r="C716" t="s">
        <v>9</v>
      </c>
      <c r="D716">
        <v>275.79000000000002</v>
      </c>
    </row>
    <row r="717" spans="1:4" x14ac:dyDescent="0.25">
      <c r="A717">
        <v>10963</v>
      </c>
      <c r="B717" t="s">
        <v>22</v>
      </c>
      <c r="C717" t="s">
        <v>5</v>
      </c>
      <c r="D717">
        <v>2.7</v>
      </c>
    </row>
    <row r="718" spans="1:4" x14ac:dyDescent="0.25">
      <c r="A718">
        <v>10964</v>
      </c>
      <c r="B718" t="s">
        <v>4</v>
      </c>
      <c r="C718" t="s">
        <v>9</v>
      </c>
      <c r="D718">
        <v>87.38</v>
      </c>
    </row>
    <row r="719" spans="1:4" x14ac:dyDescent="0.25">
      <c r="A719">
        <v>10965</v>
      </c>
      <c r="B719" t="s">
        <v>15</v>
      </c>
      <c r="C719" t="s">
        <v>5</v>
      </c>
      <c r="D719">
        <v>144.38</v>
      </c>
    </row>
    <row r="720" spans="1:4" x14ac:dyDescent="0.25">
      <c r="A720">
        <v>10966</v>
      </c>
      <c r="B720" t="s">
        <v>11</v>
      </c>
      <c r="C720" t="s">
        <v>7</v>
      </c>
      <c r="D720">
        <v>27.19</v>
      </c>
    </row>
    <row r="721" spans="1:4" x14ac:dyDescent="0.25">
      <c r="A721">
        <v>10967</v>
      </c>
      <c r="B721" t="s">
        <v>6</v>
      </c>
      <c r="C721" t="s">
        <v>9</v>
      </c>
      <c r="D721">
        <v>62.22</v>
      </c>
    </row>
    <row r="722" spans="1:4" x14ac:dyDescent="0.25">
      <c r="A722">
        <v>10968</v>
      </c>
      <c r="B722" t="s">
        <v>13</v>
      </c>
      <c r="C722" t="s">
        <v>5</v>
      </c>
      <c r="D722">
        <v>74.599999999999994</v>
      </c>
    </row>
    <row r="723" spans="1:4" x14ac:dyDescent="0.25">
      <c r="A723">
        <v>10969</v>
      </c>
      <c r="B723" t="s">
        <v>8</v>
      </c>
      <c r="C723" t="s">
        <v>9</v>
      </c>
      <c r="D723">
        <v>0.21</v>
      </c>
    </row>
    <row r="724" spans="1:4" x14ac:dyDescent="0.25">
      <c r="A724">
        <v>10970</v>
      </c>
      <c r="B724" t="s">
        <v>19</v>
      </c>
      <c r="C724" t="s">
        <v>7</v>
      </c>
      <c r="D724">
        <v>16.16</v>
      </c>
    </row>
    <row r="725" spans="1:4" x14ac:dyDescent="0.25">
      <c r="A725">
        <v>10971</v>
      </c>
      <c r="B725" t="s">
        <v>4</v>
      </c>
      <c r="C725" t="s">
        <v>9</v>
      </c>
      <c r="D725">
        <v>121.82</v>
      </c>
    </row>
    <row r="726" spans="1:4" x14ac:dyDescent="0.25">
      <c r="A726">
        <v>10972</v>
      </c>
      <c r="B726" t="s">
        <v>4</v>
      </c>
      <c r="C726" t="s">
        <v>9</v>
      </c>
      <c r="D726">
        <v>0.02</v>
      </c>
    </row>
    <row r="727" spans="1:4" x14ac:dyDescent="0.25">
      <c r="A727">
        <v>10973</v>
      </c>
      <c r="B727" t="s">
        <v>4</v>
      </c>
      <c r="C727" t="s">
        <v>9</v>
      </c>
      <c r="D727">
        <v>15.17</v>
      </c>
    </row>
    <row r="728" spans="1:4" x14ac:dyDescent="0.25">
      <c r="A728">
        <v>10974</v>
      </c>
      <c r="B728" t="s">
        <v>15</v>
      </c>
      <c r="C728" t="s">
        <v>5</v>
      </c>
      <c r="D728">
        <v>12.96</v>
      </c>
    </row>
    <row r="729" spans="1:4" x14ac:dyDescent="0.25">
      <c r="A729">
        <v>10975</v>
      </c>
      <c r="B729" t="s">
        <v>23</v>
      </c>
      <c r="C729" t="s">
        <v>5</v>
      </c>
      <c r="D729">
        <v>32.270000000000003</v>
      </c>
    </row>
    <row r="730" spans="1:4" x14ac:dyDescent="0.25">
      <c r="A730">
        <v>10976</v>
      </c>
      <c r="B730" t="s">
        <v>12</v>
      </c>
      <c r="C730" t="s">
        <v>7</v>
      </c>
      <c r="D730">
        <v>37.97</v>
      </c>
    </row>
    <row r="731" spans="1:4" x14ac:dyDescent="0.25">
      <c r="A731">
        <v>10977</v>
      </c>
      <c r="B731" t="s">
        <v>16</v>
      </c>
      <c r="C731" t="s">
        <v>5</v>
      </c>
      <c r="D731">
        <v>208.5</v>
      </c>
    </row>
    <row r="732" spans="1:4" x14ac:dyDescent="0.25">
      <c r="A732">
        <v>10978</v>
      </c>
      <c r="B732" t="s">
        <v>10</v>
      </c>
      <c r="C732" t="s">
        <v>9</v>
      </c>
      <c r="D732">
        <v>32.82</v>
      </c>
    </row>
    <row r="733" spans="1:4" x14ac:dyDescent="0.25">
      <c r="A733">
        <v>10979</v>
      </c>
      <c r="B733" t="s">
        <v>13</v>
      </c>
      <c r="C733" t="s">
        <v>9</v>
      </c>
      <c r="D733">
        <v>353.07</v>
      </c>
    </row>
    <row r="734" spans="1:4" x14ac:dyDescent="0.25">
      <c r="A734">
        <v>10980</v>
      </c>
      <c r="B734" t="s">
        <v>16</v>
      </c>
      <c r="C734" t="s">
        <v>7</v>
      </c>
      <c r="D734">
        <v>1.26</v>
      </c>
    </row>
    <row r="735" spans="1:4" x14ac:dyDescent="0.25">
      <c r="A735">
        <v>10981</v>
      </c>
      <c r="B735" t="s">
        <v>8</v>
      </c>
      <c r="C735" t="s">
        <v>9</v>
      </c>
      <c r="D735">
        <v>193.37</v>
      </c>
    </row>
    <row r="736" spans="1:4" x14ac:dyDescent="0.25">
      <c r="A736">
        <v>10982</v>
      </c>
      <c r="B736" t="s">
        <v>23</v>
      </c>
      <c r="C736" t="s">
        <v>7</v>
      </c>
      <c r="D736">
        <v>14.01</v>
      </c>
    </row>
    <row r="737" spans="1:4" x14ac:dyDescent="0.25">
      <c r="A737">
        <v>10983</v>
      </c>
      <c r="B737" t="s">
        <v>15</v>
      </c>
      <c r="C737" t="s">
        <v>9</v>
      </c>
      <c r="D737">
        <v>657.54</v>
      </c>
    </row>
    <row r="738" spans="1:4" x14ac:dyDescent="0.25">
      <c r="A738">
        <v>10984</v>
      </c>
      <c r="B738" t="s">
        <v>15</v>
      </c>
      <c r="C738" t="s">
        <v>5</v>
      </c>
      <c r="D738">
        <v>211.22</v>
      </c>
    </row>
    <row r="739" spans="1:4" x14ac:dyDescent="0.25">
      <c r="A739">
        <v>10985</v>
      </c>
      <c r="B739" t="s">
        <v>21</v>
      </c>
      <c r="C739" t="s">
        <v>7</v>
      </c>
      <c r="D739">
        <v>91.51</v>
      </c>
    </row>
    <row r="740" spans="1:4" x14ac:dyDescent="0.25">
      <c r="A740">
        <v>10986</v>
      </c>
      <c r="B740" t="s">
        <v>27</v>
      </c>
      <c r="C740" t="s">
        <v>9</v>
      </c>
      <c r="D740">
        <v>217.86</v>
      </c>
    </row>
    <row r="741" spans="1:4" x14ac:dyDescent="0.25">
      <c r="A741">
        <v>10987</v>
      </c>
      <c r="B741" t="s">
        <v>20</v>
      </c>
      <c r="C741" t="s">
        <v>7</v>
      </c>
      <c r="D741">
        <v>185.48</v>
      </c>
    </row>
    <row r="742" spans="1:4" x14ac:dyDescent="0.25">
      <c r="A742">
        <v>10988</v>
      </c>
      <c r="B742" t="s">
        <v>15</v>
      </c>
      <c r="C742" t="s">
        <v>9</v>
      </c>
      <c r="D742">
        <v>61.14</v>
      </c>
    </row>
    <row r="743" spans="1:4" x14ac:dyDescent="0.25">
      <c r="A743">
        <v>10989</v>
      </c>
      <c r="B743" t="s">
        <v>8</v>
      </c>
      <c r="C743" t="s">
        <v>7</v>
      </c>
      <c r="D743">
        <v>34.76</v>
      </c>
    </row>
    <row r="744" spans="1:4" x14ac:dyDescent="0.25">
      <c r="A744">
        <v>10990</v>
      </c>
      <c r="B744" t="s">
        <v>13</v>
      </c>
      <c r="C744" t="s">
        <v>5</v>
      </c>
      <c r="D744">
        <v>117.61</v>
      </c>
    </row>
    <row r="745" spans="1:4" x14ac:dyDescent="0.25">
      <c r="A745">
        <v>10991</v>
      </c>
      <c r="B745" t="s">
        <v>6</v>
      </c>
      <c r="C745" t="s">
        <v>7</v>
      </c>
      <c r="D745">
        <v>38.51</v>
      </c>
    </row>
    <row r="746" spans="1:4" x14ac:dyDescent="0.25">
      <c r="A746">
        <v>10992</v>
      </c>
      <c r="B746" t="s">
        <v>15</v>
      </c>
      <c r="C746" t="s">
        <v>5</v>
      </c>
      <c r="D746">
        <v>4.2699999999999996</v>
      </c>
    </row>
    <row r="747" spans="1:4" x14ac:dyDescent="0.25">
      <c r="A747">
        <v>10993</v>
      </c>
      <c r="B747" t="s">
        <v>16</v>
      </c>
      <c r="C747" t="s">
        <v>5</v>
      </c>
      <c r="D747">
        <v>8.81</v>
      </c>
    </row>
    <row r="748" spans="1:4" x14ac:dyDescent="0.25">
      <c r="A748">
        <v>10994</v>
      </c>
      <c r="B748" t="s">
        <v>24</v>
      </c>
      <c r="C748" t="s">
        <v>5</v>
      </c>
      <c r="D748">
        <v>65.53</v>
      </c>
    </row>
    <row r="749" spans="1:4" x14ac:dyDescent="0.25">
      <c r="A749">
        <v>10995</v>
      </c>
      <c r="B749" t="s">
        <v>14</v>
      </c>
      <c r="C749" t="s">
        <v>5</v>
      </c>
      <c r="D749">
        <v>46</v>
      </c>
    </row>
    <row r="750" spans="1:4" x14ac:dyDescent="0.25">
      <c r="A750">
        <v>10996</v>
      </c>
      <c r="B750" t="s">
        <v>6</v>
      </c>
      <c r="C750" t="s">
        <v>9</v>
      </c>
      <c r="D750">
        <v>1.1200000000000001</v>
      </c>
    </row>
    <row r="751" spans="1:4" x14ac:dyDescent="0.25">
      <c r="A751">
        <v>10997</v>
      </c>
      <c r="B751" t="s">
        <v>12</v>
      </c>
      <c r="C751" t="s">
        <v>9</v>
      </c>
      <c r="D751">
        <v>73.91</v>
      </c>
    </row>
    <row r="752" spans="1:4" x14ac:dyDescent="0.25">
      <c r="A752">
        <v>10998</v>
      </c>
      <c r="B752" t="s">
        <v>25</v>
      </c>
      <c r="C752" t="s">
        <v>9</v>
      </c>
      <c r="D752">
        <v>20.309999999999999</v>
      </c>
    </row>
    <row r="753" spans="1:4" x14ac:dyDescent="0.25">
      <c r="A753">
        <v>10999</v>
      </c>
      <c r="B753" t="s">
        <v>6</v>
      </c>
      <c r="C753" t="s">
        <v>9</v>
      </c>
      <c r="D753">
        <v>96.35</v>
      </c>
    </row>
    <row r="754" spans="1:4" x14ac:dyDescent="0.25">
      <c r="A754">
        <v>11000</v>
      </c>
      <c r="B754" t="s">
        <v>15</v>
      </c>
      <c r="C754" t="s">
        <v>5</v>
      </c>
      <c r="D754">
        <v>55.12</v>
      </c>
    </row>
    <row r="755" spans="1:4" x14ac:dyDescent="0.25">
      <c r="A755">
        <v>11001</v>
      </c>
      <c r="B755" t="s">
        <v>16</v>
      </c>
      <c r="C755" t="s">
        <v>9</v>
      </c>
      <c r="D755">
        <v>197.3</v>
      </c>
    </row>
    <row r="756" spans="1:4" x14ac:dyDescent="0.25">
      <c r="A756">
        <v>11002</v>
      </c>
      <c r="B756" t="s">
        <v>15</v>
      </c>
      <c r="C756" t="s">
        <v>7</v>
      </c>
      <c r="D756">
        <v>141.16</v>
      </c>
    </row>
    <row r="757" spans="1:4" x14ac:dyDescent="0.25">
      <c r="A757">
        <v>11003</v>
      </c>
      <c r="B757" t="s">
        <v>15</v>
      </c>
      <c r="C757" t="s">
        <v>5</v>
      </c>
      <c r="D757">
        <v>14.91</v>
      </c>
    </row>
    <row r="758" spans="1:4" x14ac:dyDescent="0.25">
      <c r="A758">
        <v>11004</v>
      </c>
      <c r="B758" t="s">
        <v>10</v>
      </c>
      <c r="C758" t="s">
        <v>7</v>
      </c>
      <c r="D758">
        <v>44.84</v>
      </c>
    </row>
    <row r="759" spans="1:4" x14ac:dyDescent="0.25">
      <c r="A759">
        <v>11005</v>
      </c>
      <c r="B759" t="s">
        <v>17</v>
      </c>
      <c r="C759" t="s">
        <v>7</v>
      </c>
      <c r="D759">
        <v>0.75</v>
      </c>
    </row>
    <row r="760" spans="1:4" x14ac:dyDescent="0.25">
      <c r="A760">
        <v>11006</v>
      </c>
      <c r="B760" t="s">
        <v>15</v>
      </c>
      <c r="C760" t="s">
        <v>9</v>
      </c>
      <c r="D760">
        <v>25.19</v>
      </c>
    </row>
    <row r="761" spans="1:4" x14ac:dyDescent="0.25">
      <c r="A761">
        <v>11007</v>
      </c>
      <c r="B761" t="s">
        <v>22</v>
      </c>
      <c r="C761" t="s">
        <v>9</v>
      </c>
      <c r="D761">
        <v>202.24</v>
      </c>
    </row>
    <row r="762" spans="1:4" x14ac:dyDescent="0.25">
      <c r="A762">
        <v>11008</v>
      </c>
      <c r="B762" t="s">
        <v>13</v>
      </c>
      <c r="C762" t="s">
        <v>5</v>
      </c>
      <c r="D762">
        <v>79.459999999999994</v>
      </c>
    </row>
    <row r="763" spans="1:4" x14ac:dyDescent="0.25">
      <c r="A763">
        <v>11009</v>
      </c>
      <c r="B763" t="s">
        <v>19</v>
      </c>
      <c r="C763" t="s">
        <v>7</v>
      </c>
      <c r="D763">
        <v>59.11</v>
      </c>
    </row>
    <row r="764" spans="1:4" x14ac:dyDescent="0.25">
      <c r="A764">
        <v>11010</v>
      </c>
      <c r="B764" t="s">
        <v>18</v>
      </c>
      <c r="C764" t="s">
        <v>9</v>
      </c>
      <c r="D764">
        <v>28.71</v>
      </c>
    </row>
    <row r="765" spans="1:4" x14ac:dyDescent="0.25">
      <c r="A765">
        <v>11011</v>
      </c>
      <c r="B765" t="s">
        <v>6</v>
      </c>
      <c r="C765" t="s">
        <v>7</v>
      </c>
      <c r="D765">
        <v>1.21</v>
      </c>
    </row>
    <row r="766" spans="1:4" x14ac:dyDescent="0.25">
      <c r="A766">
        <v>11012</v>
      </c>
      <c r="B766" t="s">
        <v>6</v>
      </c>
      <c r="C766" t="s">
        <v>5</v>
      </c>
      <c r="D766">
        <v>242.95</v>
      </c>
    </row>
    <row r="767" spans="1:4" x14ac:dyDescent="0.25">
      <c r="A767">
        <v>11013</v>
      </c>
      <c r="B767" t="s">
        <v>19</v>
      </c>
      <c r="C767" t="s">
        <v>7</v>
      </c>
      <c r="D767">
        <v>32.99</v>
      </c>
    </row>
    <row r="768" spans="1:4" x14ac:dyDescent="0.25">
      <c r="A768">
        <v>11014</v>
      </c>
      <c r="B768" t="s">
        <v>12</v>
      </c>
      <c r="C768" t="s">
        <v>5</v>
      </c>
      <c r="D768">
        <v>23.6</v>
      </c>
    </row>
    <row r="769" spans="1:4" x14ac:dyDescent="0.25">
      <c r="A769">
        <v>11015</v>
      </c>
      <c r="B769" t="s">
        <v>26</v>
      </c>
      <c r="C769" t="s">
        <v>9</v>
      </c>
      <c r="D769">
        <v>4.62</v>
      </c>
    </row>
    <row r="770" spans="1:4" x14ac:dyDescent="0.25">
      <c r="A770">
        <v>11016</v>
      </c>
      <c r="B770" t="s">
        <v>20</v>
      </c>
      <c r="C770" t="s">
        <v>9</v>
      </c>
      <c r="D770">
        <v>33.799999999999997</v>
      </c>
    </row>
    <row r="771" spans="1:4" x14ac:dyDescent="0.25">
      <c r="A771">
        <v>11017</v>
      </c>
      <c r="B771" t="s">
        <v>13</v>
      </c>
      <c r="C771" t="s">
        <v>9</v>
      </c>
      <c r="D771">
        <v>754.26</v>
      </c>
    </row>
    <row r="772" spans="1:4" x14ac:dyDescent="0.25">
      <c r="A772">
        <v>11018</v>
      </c>
      <c r="B772" t="s">
        <v>15</v>
      </c>
      <c r="C772" t="s">
        <v>9</v>
      </c>
      <c r="D772">
        <v>11.65</v>
      </c>
    </row>
    <row r="773" spans="1:4" x14ac:dyDescent="0.25">
      <c r="A773">
        <v>11019</v>
      </c>
      <c r="B773" t="s">
        <v>27</v>
      </c>
      <c r="C773" t="s">
        <v>5</v>
      </c>
      <c r="D773">
        <v>3.17</v>
      </c>
    </row>
    <row r="774" spans="1:4" x14ac:dyDescent="0.25">
      <c r="A774">
        <v>11020</v>
      </c>
      <c r="B774" t="s">
        <v>6</v>
      </c>
      <c r="C774" t="s">
        <v>9</v>
      </c>
      <c r="D774">
        <v>43.3</v>
      </c>
    </row>
    <row r="775" spans="1:4" x14ac:dyDescent="0.25">
      <c r="A775">
        <v>11021</v>
      </c>
      <c r="B775" t="s">
        <v>6</v>
      </c>
      <c r="C775" t="s">
        <v>7</v>
      </c>
      <c r="D775">
        <v>297.18</v>
      </c>
    </row>
    <row r="776" spans="1:4" x14ac:dyDescent="0.25">
      <c r="A776">
        <v>11022</v>
      </c>
      <c r="B776" t="s">
        <v>8</v>
      </c>
      <c r="C776" t="s">
        <v>9</v>
      </c>
      <c r="D776">
        <v>6.27</v>
      </c>
    </row>
    <row r="777" spans="1:4" x14ac:dyDescent="0.25">
      <c r="A777">
        <v>11023</v>
      </c>
      <c r="B777" t="s">
        <v>20</v>
      </c>
      <c r="C777" t="s">
        <v>9</v>
      </c>
      <c r="D777">
        <v>123.83</v>
      </c>
    </row>
    <row r="778" spans="1:4" x14ac:dyDescent="0.25">
      <c r="A778">
        <v>11024</v>
      </c>
      <c r="B778" t="s">
        <v>20</v>
      </c>
      <c r="C778" t="s">
        <v>7</v>
      </c>
      <c r="D778">
        <v>74.36</v>
      </c>
    </row>
    <row r="779" spans="1:4" x14ac:dyDescent="0.25">
      <c r="A779">
        <v>11025</v>
      </c>
      <c r="B779" t="s">
        <v>17</v>
      </c>
      <c r="C779" t="s">
        <v>5</v>
      </c>
      <c r="D779">
        <v>29.17</v>
      </c>
    </row>
    <row r="780" spans="1:4" x14ac:dyDescent="0.25">
      <c r="A780">
        <v>11026</v>
      </c>
      <c r="B780" t="s">
        <v>18</v>
      </c>
      <c r="C780" t="s">
        <v>7</v>
      </c>
      <c r="D780">
        <v>47.09</v>
      </c>
    </row>
    <row r="781" spans="1:4" x14ac:dyDescent="0.25">
      <c r="A781">
        <v>11027</v>
      </c>
      <c r="B781" t="s">
        <v>23</v>
      </c>
      <c r="C781" t="s">
        <v>7</v>
      </c>
      <c r="D781">
        <v>52.52</v>
      </c>
    </row>
    <row r="782" spans="1:4" x14ac:dyDescent="0.25">
      <c r="A782">
        <v>11028</v>
      </c>
      <c r="B782" t="s">
        <v>6</v>
      </c>
      <c r="C782" t="s">
        <v>7</v>
      </c>
      <c r="D782">
        <v>29.59</v>
      </c>
    </row>
    <row r="783" spans="1:4" x14ac:dyDescent="0.25">
      <c r="A783">
        <v>11029</v>
      </c>
      <c r="B783" t="s">
        <v>11</v>
      </c>
      <c r="C783" t="s">
        <v>7</v>
      </c>
      <c r="D783">
        <v>47.84</v>
      </c>
    </row>
    <row r="784" spans="1:4" x14ac:dyDescent="0.25">
      <c r="A784">
        <v>11030</v>
      </c>
      <c r="B784" t="s">
        <v>15</v>
      </c>
      <c r="C784" t="s">
        <v>9</v>
      </c>
      <c r="D784">
        <v>830.75</v>
      </c>
    </row>
    <row r="785" spans="1:4" x14ac:dyDescent="0.25">
      <c r="A785">
        <v>11031</v>
      </c>
      <c r="B785" t="s">
        <v>15</v>
      </c>
      <c r="C785" t="s">
        <v>9</v>
      </c>
      <c r="D785">
        <v>227.22</v>
      </c>
    </row>
    <row r="786" spans="1:4" x14ac:dyDescent="0.25">
      <c r="A786">
        <v>11032</v>
      </c>
      <c r="B786" t="s">
        <v>15</v>
      </c>
      <c r="C786" t="s">
        <v>5</v>
      </c>
      <c r="D786">
        <v>606.19000000000005</v>
      </c>
    </row>
    <row r="787" spans="1:4" x14ac:dyDescent="0.25">
      <c r="A787">
        <v>11033</v>
      </c>
      <c r="B787" t="s">
        <v>11</v>
      </c>
      <c r="C787" t="s">
        <v>5</v>
      </c>
      <c r="D787">
        <v>84.74</v>
      </c>
    </row>
    <row r="788" spans="1:4" x14ac:dyDescent="0.25">
      <c r="A788">
        <v>11034</v>
      </c>
      <c r="B788" t="s">
        <v>15</v>
      </c>
      <c r="C788" t="s">
        <v>7</v>
      </c>
      <c r="D788">
        <v>40.32</v>
      </c>
    </row>
    <row r="789" spans="1:4" x14ac:dyDescent="0.25">
      <c r="A789">
        <v>11035</v>
      </c>
      <c r="B789" t="s">
        <v>10</v>
      </c>
      <c r="C789" t="s">
        <v>9</v>
      </c>
      <c r="D789">
        <v>0.17</v>
      </c>
    </row>
    <row r="790" spans="1:4" x14ac:dyDescent="0.25">
      <c r="A790">
        <v>11036</v>
      </c>
      <c r="B790" t="s">
        <v>6</v>
      </c>
      <c r="C790" t="s">
        <v>5</v>
      </c>
      <c r="D790">
        <v>149.47</v>
      </c>
    </row>
    <row r="791" spans="1:4" x14ac:dyDescent="0.25">
      <c r="A791">
        <v>11037</v>
      </c>
      <c r="B791" t="s">
        <v>19</v>
      </c>
      <c r="C791" t="s">
        <v>7</v>
      </c>
      <c r="D791">
        <v>3.2</v>
      </c>
    </row>
    <row r="792" spans="1:4" x14ac:dyDescent="0.25">
      <c r="A792">
        <v>11038</v>
      </c>
      <c r="B792" t="s">
        <v>10</v>
      </c>
      <c r="C792" t="s">
        <v>9</v>
      </c>
      <c r="D792">
        <v>29.59</v>
      </c>
    </row>
    <row r="793" spans="1:4" x14ac:dyDescent="0.25">
      <c r="A793">
        <v>11039</v>
      </c>
      <c r="B793" t="s">
        <v>12</v>
      </c>
      <c r="C793" t="s">
        <v>9</v>
      </c>
      <c r="D793">
        <v>65</v>
      </c>
    </row>
    <row r="794" spans="1:4" x14ac:dyDescent="0.25">
      <c r="A794">
        <v>11040</v>
      </c>
      <c r="B794" t="s">
        <v>15</v>
      </c>
      <c r="C794" t="s">
        <v>5</v>
      </c>
      <c r="D794">
        <v>18.84</v>
      </c>
    </row>
    <row r="795" spans="1:4" x14ac:dyDescent="0.25">
      <c r="A795">
        <v>11041</v>
      </c>
      <c r="B795" t="s">
        <v>11</v>
      </c>
      <c r="C795" t="s">
        <v>9</v>
      </c>
      <c r="D795">
        <v>48.22</v>
      </c>
    </row>
    <row r="796" spans="1:4" x14ac:dyDescent="0.25">
      <c r="A796">
        <v>11042</v>
      </c>
      <c r="B796" t="s">
        <v>8</v>
      </c>
      <c r="C796" t="s">
        <v>7</v>
      </c>
      <c r="D796">
        <v>29.99</v>
      </c>
    </row>
    <row r="797" spans="1:4" x14ac:dyDescent="0.25">
      <c r="A797">
        <v>11043</v>
      </c>
      <c r="B797" t="s">
        <v>4</v>
      </c>
      <c r="C797" t="s">
        <v>9</v>
      </c>
      <c r="D797">
        <v>8.8000000000000007</v>
      </c>
    </row>
    <row r="798" spans="1:4" x14ac:dyDescent="0.25">
      <c r="A798">
        <v>11044</v>
      </c>
      <c r="B798" t="s">
        <v>25</v>
      </c>
      <c r="C798" t="s">
        <v>7</v>
      </c>
      <c r="D798">
        <v>8.7200000000000006</v>
      </c>
    </row>
    <row r="799" spans="1:4" x14ac:dyDescent="0.25">
      <c r="A799">
        <v>11045</v>
      </c>
      <c r="B799" t="s">
        <v>23</v>
      </c>
      <c r="C799" t="s">
        <v>9</v>
      </c>
      <c r="D799">
        <v>70.58</v>
      </c>
    </row>
    <row r="800" spans="1:4" x14ac:dyDescent="0.25">
      <c r="A800">
        <v>11046</v>
      </c>
      <c r="B800" t="s">
        <v>6</v>
      </c>
      <c r="C800" t="s">
        <v>9</v>
      </c>
      <c r="D800">
        <v>71.64</v>
      </c>
    </row>
    <row r="801" spans="1:4" x14ac:dyDescent="0.25">
      <c r="A801">
        <v>11047</v>
      </c>
      <c r="B801" t="s">
        <v>20</v>
      </c>
      <c r="C801" t="s">
        <v>5</v>
      </c>
      <c r="D801">
        <v>46.62</v>
      </c>
    </row>
    <row r="802" spans="1:4" x14ac:dyDescent="0.25">
      <c r="A802">
        <v>11048</v>
      </c>
      <c r="B802" t="s">
        <v>23</v>
      </c>
      <c r="C802" t="s">
        <v>5</v>
      </c>
      <c r="D802">
        <v>24.12</v>
      </c>
    </row>
    <row r="803" spans="1:4" x14ac:dyDescent="0.25">
      <c r="A803">
        <v>11049</v>
      </c>
      <c r="B803" t="s">
        <v>8</v>
      </c>
      <c r="C803" t="s">
        <v>7</v>
      </c>
      <c r="D803">
        <v>8.34</v>
      </c>
    </row>
    <row r="804" spans="1:4" x14ac:dyDescent="0.25">
      <c r="A804">
        <v>11050</v>
      </c>
      <c r="B804" t="s">
        <v>16</v>
      </c>
      <c r="C804" t="s">
        <v>9</v>
      </c>
      <c r="D804">
        <v>59.41</v>
      </c>
    </row>
    <row r="805" spans="1:4" x14ac:dyDescent="0.25">
      <c r="A805">
        <v>11051</v>
      </c>
      <c r="B805" t="s">
        <v>4</v>
      </c>
      <c r="C805" t="s">
        <v>5</v>
      </c>
      <c r="D805">
        <v>2.79</v>
      </c>
    </row>
    <row r="806" spans="1:4" x14ac:dyDescent="0.25">
      <c r="A806">
        <v>11052</v>
      </c>
      <c r="B806" t="s">
        <v>8</v>
      </c>
      <c r="C806" t="s">
        <v>7</v>
      </c>
      <c r="D806">
        <v>67.260000000000005</v>
      </c>
    </row>
    <row r="807" spans="1:4" x14ac:dyDescent="0.25">
      <c r="A807">
        <v>11053</v>
      </c>
      <c r="B807" t="s">
        <v>13</v>
      </c>
      <c r="C807" t="s">
        <v>9</v>
      </c>
      <c r="D807">
        <v>53.05</v>
      </c>
    </row>
    <row r="808" spans="1:4" x14ac:dyDescent="0.25">
      <c r="A808">
        <v>11054</v>
      </c>
      <c r="B808" t="s">
        <v>27</v>
      </c>
      <c r="C808" t="s">
        <v>7</v>
      </c>
      <c r="D808">
        <v>0.33</v>
      </c>
    </row>
    <row r="809" spans="1:4" x14ac:dyDescent="0.25">
      <c r="A809">
        <v>11055</v>
      </c>
      <c r="B809" t="s">
        <v>12</v>
      </c>
      <c r="C809" t="s">
        <v>9</v>
      </c>
      <c r="D809">
        <v>120.92</v>
      </c>
    </row>
    <row r="810" spans="1:4" x14ac:dyDescent="0.25">
      <c r="A810">
        <v>11056</v>
      </c>
      <c r="B810" t="s">
        <v>20</v>
      </c>
      <c r="C810" t="s">
        <v>9</v>
      </c>
      <c r="D810">
        <v>278.95999999999998</v>
      </c>
    </row>
    <row r="811" spans="1:4" x14ac:dyDescent="0.25">
      <c r="A811">
        <v>11057</v>
      </c>
      <c r="B811" t="s">
        <v>20</v>
      </c>
      <c r="C811" t="s">
        <v>5</v>
      </c>
      <c r="D811">
        <v>4.13</v>
      </c>
    </row>
    <row r="812" spans="1:4" x14ac:dyDescent="0.25">
      <c r="A812">
        <v>11058</v>
      </c>
      <c r="B812" t="s">
        <v>6</v>
      </c>
      <c r="C812" t="s">
        <v>5</v>
      </c>
      <c r="D812">
        <v>31.14</v>
      </c>
    </row>
    <row r="813" spans="1:4" x14ac:dyDescent="0.25">
      <c r="A813">
        <v>11059</v>
      </c>
      <c r="B813" t="s">
        <v>8</v>
      </c>
      <c r="C813" t="s">
        <v>9</v>
      </c>
      <c r="D813">
        <v>85.8</v>
      </c>
    </row>
    <row r="814" spans="1:4" x14ac:dyDescent="0.25">
      <c r="A814">
        <v>11060</v>
      </c>
      <c r="B814" t="s">
        <v>18</v>
      </c>
      <c r="C814" t="s">
        <v>9</v>
      </c>
      <c r="D814">
        <v>10.98</v>
      </c>
    </row>
    <row r="815" spans="1:4" x14ac:dyDescent="0.25">
      <c r="A815">
        <v>11061</v>
      </c>
      <c r="B815" t="s">
        <v>15</v>
      </c>
      <c r="C815" t="s">
        <v>5</v>
      </c>
      <c r="D815">
        <v>14.01</v>
      </c>
    </row>
    <row r="816" spans="1:4" x14ac:dyDescent="0.25">
      <c r="A816">
        <v>11062</v>
      </c>
      <c r="B816" t="s">
        <v>18</v>
      </c>
      <c r="C816" t="s">
        <v>9</v>
      </c>
      <c r="D816">
        <v>29.93</v>
      </c>
    </row>
    <row r="817" spans="1:4" x14ac:dyDescent="0.25">
      <c r="A817">
        <v>11063</v>
      </c>
      <c r="B817" t="s">
        <v>21</v>
      </c>
      <c r="C817" t="s">
        <v>9</v>
      </c>
      <c r="D817">
        <v>81.73</v>
      </c>
    </row>
    <row r="818" spans="1:4" x14ac:dyDescent="0.25">
      <c r="A818">
        <v>11064</v>
      </c>
      <c r="B818" t="s">
        <v>15</v>
      </c>
      <c r="C818" t="s">
        <v>7</v>
      </c>
      <c r="D818">
        <v>30.09</v>
      </c>
    </row>
    <row r="819" spans="1:4" x14ac:dyDescent="0.25">
      <c r="A819">
        <v>11065</v>
      </c>
      <c r="B819" t="s">
        <v>12</v>
      </c>
      <c r="C819" t="s">
        <v>7</v>
      </c>
      <c r="D819">
        <v>12.91</v>
      </c>
    </row>
    <row r="820" spans="1:4" x14ac:dyDescent="0.25">
      <c r="A820">
        <v>11066</v>
      </c>
      <c r="B820" t="s">
        <v>15</v>
      </c>
      <c r="C820" t="s">
        <v>9</v>
      </c>
      <c r="D820">
        <v>44.72</v>
      </c>
    </row>
    <row r="821" spans="1:4" x14ac:dyDescent="0.25">
      <c r="A821">
        <v>11067</v>
      </c>
      <c r="B821" t="s">
        <v>6</v>
      </c>
      <c r="C821" t="s">
        <v>9</v>
      </c>
      <c r="D821">
        <v>7.98</v>
      </c>
    </row>
    <row r="822" spans="1:4" x14ac:dyDescent="0.25">
      <c r="A822">
        <v>11068</v>
      </c>
      <c r="B822" t="s">
        <v>8</v>
      </c>
      <c r="C822" t="s">
        <v>9</v>
      </c>
      <c r="D822">
        <v>81.75</v>
      </c>
    </row>
    <row r="823" spans="1:4" x14ac:dyDescent="0.25">
      <c r="A823">
        <v>11069</v>
      </c>
      <c r="B823" t="s">
        <v>14</v>
      </c>
      <c r="C823" t="s">
        <v>9</v>
      </c>
      <c r="D823">
        <v>15.67</v>
      </c>
    </row>
    <row r="824" spans="1:4" x14ac:dyDescent="0.25">
      <c r="A824">
        <v>11070</v>
      </c>
      <c r="B824" t="s">
        <v>6</v>
      </c>
      <c r="C824" t="s">
        <v>7</v>
      </c>
      <c r="D824">
        <v>136</v>
      </c>
    </row>
    <row r="825" spans="1:4" x14ac:dyDescent="0.25">
      <c r="A825">
        <v>11071</v>
      </c>
      <c r="B825" t="s">
        <v>12</v>
      </c>
      <c r="C825" t="s">
        <v>7</v>
      </c>
      <c r="D825">
        <v>0.93</v>
      </c>
    </row>
    <row r="826" spans="1:4" x14ac:dyDescent="0.25">
      <c r="A826">
        <v>11072</v>
      </c>
      <c r="B826" t="s">
        <v>13</v>
      </c>
      <c r="C826" t="s">
        <v>9</v>
      </c>
      <c r="D826">
        <v>258.64</v>
      </c>
    </row>
    <row r="827" spans="1:4" x14ac:dyDescent="0.25">
      <c r="A827">
        <v>11073</v>
      </c>
      <c r="B827" t="s">
        <v>14</v>
      </c>
      <c r="C827" t="s">
        <v>9</v>
      </c>
      <c r="D827">
        <v>24.95</v>
      </c>
    </row>
    <row r="828" spans="1:4" x14ac:dyDescent="0.25">
      <c r="A828">
        <v>11074</v>
      </c>
      <c r="B828" t="s">
        <v>24</v>
      </c>
      <c r="C828" t="s">
        <v>9</v>
      </c>
      <c r="D828">
        <v>18.440000000000001</v>
      </c>
    </row>
    <row r="829" spans="1:4" x14ac:dyDescent="0.25">
      <c r="A829">
        <v>11075</v>
      </c>
      <c r="B829" t="s">
        <v>11</v>
      </c>
      <c r="C829" t="s">
        <v>9</v>
      </c>
      <c r="D829">
        <v>6.19</v>
      </c>
    </row>
    <row r="830" spans="1:4" x14ac:dyDescent="0.25">
      <c r="A830">
        <v>11076</v>
      </c>
      <c r="B830" t="s">
        <v>4</v>
      </c>
      <c r="C830" t="s">
        <v>9</v>
      </c>
      <c r="D830">
        <v>38.28</v>
      </c>
    </row>
    <row r="831" spans="1:4" x14ac:dyDescent="0.25">
      <c r="A831">
        <v>11077</v>
      </c>
      <c r="B831" t="s">
        <v>15</v>
      </c>
      <c r="C831" t="s">
        <v>9</v>
      </c>
      <c r="D831">
        <v>8.5299999999999994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Recomended</vt:lpstr>
      <vt:lpstr>Late_Orders</vt:lpstr>
      <vt:lpstr>Raw_Ship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2023-12-25T15:32:24Z</dcterms:modified>
</cp:coreProperties>
</file>