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每日強勢股數量!$A$1:$BJ$2139</definedName>
  </definedNames>
  <calcPr calcId="124519" fullCalcOnLoad="1"/>
</workbook>
</file>

<file path=xl/sharedStrings.xml><?xml version="1.0" encoding="utf-8"?>
<sst xmlns="http://schemas.openxmlformats.org/spreadsheetml/2006/main" count="23121" uniqueCount="713">
  <si>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</si>
  <si>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</si>
  <si>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</si>
  <si>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</si>
  <si>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</si>
  <si>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</si>
  <si>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</si>
  <si>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</si>
  <si>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</si>
  <si>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</si>
  <si>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</si>
  <si>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</si>
  <si>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</si>
  <si>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</si>
  <si>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</si>
  <si>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</si>
  <si>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</si>
  <si>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</si>
  <si>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</si>
  <si>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</si>
  <si>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</si>
  <si>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</si>
  <si>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</si>
  <si>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</si>
  <si>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</si>
  <si>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</si>
  <si>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</si>
  <si>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</si>
  <si>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</si>
  <si>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</si>
  <si>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</si>
  <si>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</si>
  <si>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</si>
  <si>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</si>
  <si>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</si>
  <si>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</si>
  <si>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</si>
  <si>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</si>
  <si>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</si>
  <si>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</si>
  <si>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</si>
  <si>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</si>
  <si>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</si>
  <si>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</si>
  <si>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</si>
  <si>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</si>
  <si>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</si>
  <si>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</si>
  <si>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</si>
  <si>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</si>
  <si>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</si>
  <si>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</si>
  <si>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</si>
  <si>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</si>
  <si>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</si>
  <si>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</si>
  <si>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</si>
  <si>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</si>
  <si>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</si>
  <si>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</si>
  <si>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</si>
  <si>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</si>
  <si>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</si>
  <si>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</si>
  <si>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</si>
  <si>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</si>
  <si>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</si>
  <si>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</si>
  <si>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</si>
  <si>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</si>
  <si>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</si>
  <si>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</si>
  <si>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</si>
  <si>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</si>
  <si>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</si>
  <si>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</si>
  <si>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</si>
  <si>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</si>
  <si>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</si>
  <si>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</si>
  <si>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</si>
  <si>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</si>
  <si>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</si>
  <si>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</si>
  <si>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</si>
  <si>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</si>
  <si>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</si>
  <si>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</si>
  <si>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</si>
  <si>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</si>
  <si>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</si>
  <si>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</si>
  <si>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</si>
  <si>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</si>
  <si>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</si>
  <si>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</si>
  <si>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</si>
  <si>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</si>
  <si>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</si>
  <si>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</si>
  <si>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</si>
  <si>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</si>
  <si>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</si>
  <si>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</si>
  <si>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</si>
  <si>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</si>
  <si>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</si>
  <si>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</si>
  <si>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</si>
  <si>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</si>
  <si>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</si>
  <si>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</si>
  <si>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</si>
  <si>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</si>
  <si>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</si>
  <si>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</si>
  <si>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</si>
  <si>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</si>
  <si>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</si>
  <si>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</si>
  <si>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</si>
  <si>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</si>
  <si>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</si>
  <si>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</si>
  <si>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</si>
  <si>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</si>
  <si>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</si>
  <si>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</si>
  <si>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</si>
  <si>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</si>
  <si>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</si>
  <si>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</si>
  <si>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</si>
  <si>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</si>
  <si>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</si>
  <si>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</si>
  <si>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</si>
  <si>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</si>
  <si>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</si>
  <si>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</si>
  <si>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</si>
  <si>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</si>
  <si>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</si>
  <si>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</si>
  <si>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</si>
  <si>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</si>
  <si>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</si>
  <si>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</si>
  <si>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</si>
  <si>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</si>
  <si>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</si>
  <si>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</si>
  <si>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</si>
  <si>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</si>
  <si>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</si>
  <si>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</si>
  <si>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</si>
  <si>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</si>
  <si>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</si>
  <si>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</si>
  <si>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</si>
  <si>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</si>
  <si>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</si>
  <si>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</si>
  <si>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</si>
  <si>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</si>
  <si>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</si>
  <si>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</si>
  <si>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</si>
  <si>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</si>
  <si>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</si>
  <si>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</si>
  <si>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</si>
  <si>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</si>
  <si>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</si>
  <si>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</si>
  <si>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</si>
  <si>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</si>
  <si>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</si>
  <si>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</si>
  <si>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</si>
  <si>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</si>
  <si>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</si>
  <si>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</si>
  <si>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</si>
  <si>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</si>
  <si>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</si>
  <si>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</si>
  <si>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</si>
  <si>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</si>
  <si>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</si>
  <si>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</si>
  <si>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</si>
  <si>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</si>
  <si>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</si>
  <si>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</si>
  <si>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</si>
  <si>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</si>
  <si>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</si>
  <si>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</si>
  <si>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</si>
  <si>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</si>
  <si>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</si>
  <si>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</si>
  <si>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</si>
  <si>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</si>
  <si>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</si>
  <si>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</si>
  <si>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</si>
  <si>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</si>
  <si>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</si>
  <si>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</si>
  <si>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</si>
  <si>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</si>
  <si>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</si>
  <si>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</si>
  <si>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</si>
  <si>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</si>
  <si>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</si>
  <si>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</si>
  <si>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</si>
  <si>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</si>
  <si>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</si>
  <si>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</si>
  <si>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</si>
  <si>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</si>
  <si>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</si>
  <si>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</si>
  <si>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</si>
  <si>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</si>
  <si>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</si>
  <si>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</si>
  <si>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</si>
  <si>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</si>
  <si>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</si>
  <si>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</si>
  <si>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</si>
  <si>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</si>
  <si>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</si>
  <si>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</si>
  <si>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</si>
  <si>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</si>
  <si>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</si>
  <si>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</si>
  <si>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</si>
  <si>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</si>
  <si>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</si>
  <si>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</si>
  <si>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</si>
  <si>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</si>
  <si>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</si>
  <si>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</si>
  <si>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</si>
  <si>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</si>
  <si>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</si>
  <si>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</si>
  <si>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</si>
  <si>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</si>
  <si>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</si>
  <si>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</si>
  <si>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</si>
  <si>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</si>
  <si>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</si>
  <si>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</si>
  <si>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</si>
  <si>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</si>
  <si>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</si>
  <si>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</si>
  <si>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</si>
  <si>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</si>
  <si>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</si>
  <si>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</si>
  <si>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3441</t>
  </si>
  <si>
    <t>3189</t>
  </si>
  <si>
    <t>3026</t>
  </si>
  <si>
    <t>1303</t>
  </si>
  <si>
    <t>6213</t>
  </si>
  <si>
    <t>6672</t>
  </si>
  <si>
    <t>6226</t>
  </si>
  <si>
    <t>3443</t>
  </si>
  <si>
    <t>3234</t>
  </si>
  <si>
    <t>4556</t>
  </si>
  <si>
    <t>8046</t>
  </si>
  <si>
    <t>3167</t>
  </si>
  <si>
    <t>2426</t>
  </si>
  <si>
    <t>6141</t>
  </si>
  <si>
    <t>8039</t>
  </si>
  <si>
    <t>3498</t>
  </si>
  <si>
    <t>6715</t>
  </si>
  <si>
    <t>6274</t>
  </si>
  <si>
    <t>6834</t>
  </si>
  <si>
    <t>6426</t>
  </si>
  <si>
    <t>8021</t>
  </si>
  <si>
    <t>2383</t>
  </si>
  <si>
    <t>3711</t>
  </si>
  <si>
    <t>8996</t>
  </si>
  <si>
    <t>2466</t>
  </si>
  <si>
    <t>2484</t>
  </si>
  <si>
    <t>2033</t>
  </si>
  <si>
    <t>3624</t>
  </si>
  <si>
    <t>6187</t>
  </si>
  <si>
    <t>1709</t>
  </si>
  <si>
    <t>6658</t>
  </si>
  <si>
    <t>4939</t>
  </si>
  <si>
    <t>4958</t>
  </si>
  <si>
    <t>2454</t>
  </si>
  <si>
    <t>3354</t>
  </si>
  <si>
    <t>3374</t>
  </si>
  <si>
    <t>2313</t>
  </si>
  <si>
    <t>3264</t>
  </si>
  <si>
    <t>3693</t>
  </si>
  <si>
    <t>2455</t>
  </si>
  <si>
    <t>3017</t>
  </si>
  <si>
    <t>3653</t>
  </si>
  <si>
    <t>2368</t>
  </si>
  <si>
    <t>6957</t>
  </si>
  <si>
    <t>6278</t>
  </si>
  <si>
    <t>3455</t>
  </si>
  <si>
    <t>3016</t>
  </si>
  <si>
    <t>6218</t>
  </si>
  <si>
    <t>6505</t>
  </si>
  <si>
    <t>6209</t>
  </si>
  <si>
    <t>6257</t>
  </si>
  <si>
    <t>3265</t>
  </si>
  <si>
    <t>1326</t>
  </si>
  <si>
    <t>1560</t>
  </si>
  <si>
    <t>2409</t>
  </si>
  <si>
    <t>2464</t>
  </si>
  <si>
    <t>4967</t>
  </si>
  <si>
    <t>2883</t>
  </si>
  <si>
    <t>6174</t>
  </si>
  <si>
    <t>1714</t>
  </si>
  <si>
    <t>2351</t>
  </si>
  <si>
    <t>6196</t>
  </si>
  <si>
    <t>1809</t>
  </si>
  <si>
    <t>2413</t>
  </si>
  <si>
    <t>6207</t>
  </si>
  <si>
    <t>3605</t>
  </si>
  <si>
    <t>3406</t>
  </si>
  <si>
    <t>6108</t>
  </si>
  <si>
    <t>2887</t>
  </si>
  <si>
    <t>1802</t>
  </si>
  <si>
    <t>2855</t>
  </si>
  <si>
    <t>3287</t>
  </si>
  <si>
    <t>2399</t>
  </si>
  <si>
    <t>1595</t>
  </si>
  <si>
    <t>2395</t>
  </si>
  <si>
    <t>6933</t>
  </si>
  <si>
    <t>2851</t>
  </si>
  <si>
    <t>4174</t>
  </si>
  <si>
    <t>1815</t>
  </si>
  <si>
    <t>3094</t>
  </si>
  <si>
    <t>2885</t>
  </si>
  <si>
    <t>6805</t>
  </si>
  <si>
    <t>6532</t>
  </si>
  <si>
    <t>6152</t>
  </si>
  <si>
    <t>1301</t>
  </si>
  <si>
    <t>6234</t>
  </si>
  <si>
    <t>6197</t>
  </si>
  <si>
    <t>6894</t>
  </si>
  <si>
    <t>8103</t>
  </si>
  <si>
    <t>3518</t>
  </si>
  <si>
    <t>6902</t>
  </si>
  <si>
    <t>3044</t>
  </si>
  <si>
    <t>3580</t>
  </si>
  <si>
    <t>2103</t>
  </si>
  <si>
    <t>2340</t>
  </si>
  <si>
    <t>3490</t>
  </si>
  <si>
    <t>5434</t>
  </si>
  <si>
    <t>2881</t>
  </si>
  <si>
    <t>5013</t>
  </si>
  <si>
    <t>3702</t>
  </si>
  <si>
    <t>2890</t>
  </si>
  <si>
    <t>4906</t>
  </si>
  <si>
    <t>2637</t>
  </si>
  <si>
    <t>1717</t>
  </si>
  <si>
    <t>2891</t>
  </si>
  <si>
    <t>2882</t>
  </si>
  <si>
    <t>5285</t>
  </si>
  <si>
    <t>聯一光</t>
  </si>
  <si>
    <t>景碩</t>
  </si>
  <si>
    <t>禾伸堂</t>
  </si>
  <si>
    <t>南亞</t>
  </si>
  <si>
    <t>聯茂</t>
  </si>
  <si>
    <t>騰輝電子-KY</t>
  </si>
  <si>
    <t>光鼎</t>
  </si>
  <si>
    <t>創意</t>
  </si>
  <si>
    <t>光環</t>
  </si>
  <si>
    <t>旭然</t>
  </si>
  <si>
    <t>南電</t>
  </si>
  <si>
    <t>大量</t>
  </si>
  <si>
    <t>鼎元</t>
  </si>
  <si>
    <t>柏承</t>
  </si>
  <si>
    <t>台虹</t>
  </si>
  <si>
    <t>陽程</t>
  </si>
  <si>
    <t>嘉基</t>
  </si>
  <si>
    <t>台燿</t>
  </si>
  <si>
    <t>天二科技</t>
  </si>
  <si>
    <t>統新</t>
  </si>
  <si>
    <t>尖點</t>
  </si>
  <si>
    <t>台光電</t>
  </si>
  <si>
    <t>日月光投控</t>
  </si>
  <si>
    <t>高力</t>
  </si>
  <si>
    <t>冠西電</t>
  </si>
  <si>
    <t>希華</t>
  </si>
  <si>
    <t>佳大</t>
  </si>
  <si>
    <t>光頡</t>
  </si>
  <si>
    <t>萬潤</t>
  </si>
  <si>
    <t>和益</t>
  </si>
  <si>
    <t>聯策</t>
  </si>
  <si>
    <t>亞電</t>
  </si>
  <si>
    <t>臻鼎-KY</t>
  </si>
  <si>
    <t>聯發科</t>
  </si>
  <si>
    <t>律勝</t>
  </si>
  <si>
    <t>精材</t>
  </si>
  <si>
    <t>華通</t>
  </si>
  <si>
    <t>欣銓</t>
  </si>
  <si>
    <t>營邦</t>
  </si>
  <si>
    <t>全新</t>
  </si>
  <si>
    <t>奇鋐</t>
  </si>
  <si>
    <t>健策</t>
  </si>
  <si>
    <t>金像電</t>
  </si>
  <si>
    <t>裕慶-KY</t>
  </si>
  <si>
    <t>台表科</t>
  </si>
  <si>
    <t>由田</t>
  </si>
  <si>
    <t>嘉晶</t>
  </si>
  <si>
    <t>豪勉</t>
  </si>
  <si>
    <t>台塑化</t>
  </si>
  <si>
    <t>今國光</t>
  </si>
  <si>
    <t>矽格</t>
  </si>
  <si>
    <t>台星科</t>
  </si>
  <si>
    <t>台化</t>
  </si>
  <si>
    <t>中砂</t>
  </si>
  <si>
    <t>友達</t>
  </si>
  <si>
    <t>盟立</t>
  </si>
  <si>
    <t>十銓</t>
  </si>
  <si>
    <t>凱基金</t>
  </si>
  <si>
    <t>安碁</t>
  </si>
  <si>
    <t>和桐</t>
  </si>
  <si>
    <t>順德</t>
  </si>
  <si>
    <t>帆宣</t>
  </si>
  <si>
    <t>中釉</t>
  </si>
  <si>
    <t>環科</t>
  </si>
  <si>
    <t>雷科</t>
  </si>
  <si>
    <t>宏致</t>
  </si>
  <si>
    <t>玉晶光</t>
  </si>
  <si>
    <t>競國</t>
  </si>
  <si>
    <t>台新新光金</t>
  </si>
  <si>
    <t>台玻</t>
  </si>
  <si>
    <t>統一證</t>
  </si>
  <si>
    <t>廣寰科</t>
  </si>
  <si>
    <t>映泰</t>
  </si>
  <si>
    <t>川寶</t>
  </si>
  <si>
    <t>研華</t>
  </si>
  <si>
    <t>AMAX-KY</t>
  </si>
  <si>
    <t>中再保</t>
  </si>
  <si>
    <t>浩鼎</t>
  </si>
  <si>
    <t>富喬</t>
  </si>
  <si>
    <t>聯傑</t>
  </si>
  <si>
    <t>元大金</t>
  </si>
  <si>
    <t>富世達</t>
  </si>
  <si>
    <t>瑞耘</t>
  </si>
  <si>
    <t>百一</t>
  </si>
  <si>
    <t>台塑</t>
  </si>
  <si>
    <t>高僑</t>
  </si>
  <si>
    <t>佳必琪</t>
  </si>
  <si>
    <t>衛司特</t>
  </si>
  <si>
    <t>瀚荃</t>
  </si>
  <si>
    <t>柏騰</t>
  </si>
  <si>
    <t>GOGOLOOK</t>
  </si>
  <si>
    <t>健鼎</t>
  </si>
  <si>
    <t>友威科</t>
  </si>
  <si>
    <t>台橡</t>
  </si>
  <si>
    <t>台亞</t>
  </si>
  <si>
    <t>單井</t>
  </si>
  <si>
    <t>崇越</t>
  </si>
  <si>
    <t>富邦金</t>
  </si>
  <si>
    <t>強新</t>
  </si>
  <si>
    <t>大聯大</t>
  </si>
  <si>
    <t>永豐金</t>
  </si>
  <si>
    <t>正文</t>
  </si>
  <si>
    <t>慧洋-KY</t>
  </si>
  <si>
    <t>長興</t>
  </si>
  <si>
    <t>中信金</t>
  </si>
  <si>
    <t>國泰金</t>
  </si>
  <si>
    <t>界霖</t>
  </si>
  <si>
    <t>TPEx</t>
  </si>
  <si>
    <t>TWSE</t>
  </si>
  <si>
    <t>距52週高點%</t>
  </si>
  <si>
    <t>5日報酬%</t>
  </si>
  <si>
    <t>20日報酬%</t>
  </si>
  <si>
    <t>復甦分數</t>
  </si>
  <si>
    <t>復甦解讀</t>
  </si>
  <si>
    <t>3114</t>
  </si>
  <si>
    <t>5340</t>
  </si>
  <si>
    <t>2355</t>
  </si>
  <si>
    <t>3673</t>
  </si>
  <si>
    <t>6877</t>
  </si>
  <si>
    <t>3663</t>
  </si>
  <si>
    <t>6415</t>
  </si>
  <si>
    <t>6153</t>
  </si>
  <si>
    <t>3147</t>
  </si>
  <si>
    <t>8383</t>
  </si>
  <si>
    <t>4716</t>
  </si>
  <si>
    <t>2312</t>
  </si>
  <si>
    <t>6909</t>
  </si>
  <si>
    <t>2379</t>
  </si>
  <si>
    <t>6233</t>
  </si>
  <si>
    <t>3305</t>
  </si>
  <si>
    <t>6695</t>
  </si>
  <si>
    <t>4526</t>
  </si>
  <si>
    <t>3380</t>
  </si>
  <si>
    <t>5469</t>
  </si>
  <si>
    <t>6146</t>
  </si>
  <si>
    <t>2367</t>
  </si>
  <si>
    <t>4533</t>
  </si>
  <si>
    <t>6517</t>
  </si>
  <si>
    <t>8081</t>
  </si>
  <si>
    <t>3535</t>
  </si>
  <si>
    <t>2332</t>
  </si>
  <si>
    <t>6120</t>
  </si>
  <si>
    <t>6689</t>
  </si>
  <si>
    <t>8215</t>
  </si>
  <si>
    <t>2328</t>
  </si>
  <si>
    <t>6609</t>
  </si>
  <si>
    <t>3483</t>
  </si>
  <si>
    <t>3062</t>
  </si>
  <si>
    <t>3592</t>
  </si>
  <si>
    <t>6499</t>
  </si>
  <si>
    <t>9904</t>
  </si>
  <si>
    <t>9921</t>
  </si>
  <si>
    <t>2504</t>
  </si>
  <si>
    <t>2105</t>
  </si>
  <si>
    <t>好德</t>
  </si>
  <si>
    <t>建榮</t>
  </si>
  <si>
    <t>敬鵬</t>
  </si>
  <si>
    <t>TPK-KY</t>
  </si>
  <si>
    <t>鏵友益</t>
  </si>
  <si>
    <t>鑫科</t>
  </si>
  <si>
    <t>矽力*-KY</t>
  </si>
  <si>
    <t>嘉聯益</t>
  </si>
  <si>
    <t>大綜</t>
  </si>
  <si>
    <t>千附</t>
  </si>
  <si>
    <t>大立</t>
  </si>
  <si>
    <t>金寶</t>
  </si>
  <si>
    <t>創控</t>
  </si>
  <si>
    <t>瑞昱</t>
  </si>
  <si>
    <t>旺玖</t>
  </si>
  <si>
    <t>昇貿</t>
  </si>
  <si>
    <t>芯鼎</t>
  </si>
  <si>
    <t>東台</t>
  </si>
  <si>
    <t>明泰</t>
  </si>
  <si>
    <t>瀚宇博</t>
  </si>
  <si>
    <t>耕興</t>
  </si>
  <si>
    <t>燿華</t>
  </si>
  <si>
    <t>協易機</t>
  </si>
  <si>
    <t>保勝光學</t>
  </si>
  <si>
    <t>致新</t>
  </si>
  <si>
    <t>晶彩科</t>
  </si>
  <si>
    <t>友訊</t>
  </si>
  <si>
    <t>達運</t>
  </si>
  <si>
    <t>伊雲谷</t>
  </si>
  <si>
    <t>明基材</t>
  </si>
  <si>
    <t>廣宇</t>
  </si>
  <si>
    <t>瀧澤科</t>
  </si>
  <si>
    <t>力致</t>
  </si>
  <si>
    <t>建漢</t>
  </si>
  <si>
    <t>瑞鼎</t>
  </si>
  <si>
    <t>益安</t>
  </si>
  <si>
    <t>寶成</t>
  </si>
  <si>
    <t>巨大</t>
  </si>
  <si>
    <t>國產</t>
  </si>
  <si>
    <t>正新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</si>
  <si>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</si>
  <si>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</si>
  <si>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</si>
  <si>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</si>
  <si>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</si>
  <si>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</si>
  <si>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</si>
  <si>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2026-10-20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</si>
  <si>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</si>
  <si>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</si>
  <si>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</si>
  <si>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</si>
  <si>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</si>
  <si>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</si>
  <si>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</si>
  <si>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</si>
  <si>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</si>
  <si>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</si>
  <si>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</si>
  <si>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</si>
  <si>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</si>
  <si>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</si>
  <si>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</si>
  <si>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</si>
  <si>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</si>
  <si>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</si>
  <si>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</si>
  <si>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</si>
  <si>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</si>
  <si>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</si>
  <si>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</si>
  <si>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</si>
  <si>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</si>
  <si>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</si>
  <si>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</si>
  <si>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</si>
  <si>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</si>
  <si>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</si>
  <si>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</si>
  <si>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</si>
  <si>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</si>
  <si>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</si>
  <si>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</si>
  <si>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</si>
  <si>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</si>
  <si>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</si>
  <si>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</si>
  <si>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</si>
  <si>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</si>
  <si>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</si>
  <si>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</si>
  <si>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</si>
  <si>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</si>
  <si>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</si>
  <si>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</si>
  <si>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</si>
  <si>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</si>
  <si>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</si>
  <si>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</si>
  <si>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</si>
  <si>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</si>
  <si>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</si>
  <si>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</si>
  <si>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</si>
  <si>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</si>
  <si>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</si>
  <si>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</si>
  <si>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</si>
  <si>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</si>
  <si>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</si>
  <si>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</si>
  <si>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</si>
  <si>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</si>
  <si>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</si>
  <si>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</si>
  <si>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</si>
  <si>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</si>
  <si>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</si>
  <si>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</si>
  <si>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</si>
  <si>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</si>
  <si>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</si>
  <si>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</si>
  <si>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</si>
  <si>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</si>
  <si>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</si>
  <si>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</si>
  <si>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</si>
  <si>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</si>
  <si>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</si>
  <si>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</si>
  <si>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</si>
  <si>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</si>
  <si>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</si>
  <si>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</si>
  <si>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</si>
  <si>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</si>
  <si>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</si>
  <si>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</si>
  <si>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</si>
  <si>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</si>
  <si>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</si>
  <si>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</si>
  <si>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</si>
  <si>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</si>
  <si>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</si>
  <si>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</si>
  <si>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</si>
  <si>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</si>
  <si>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</si>
  <si>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</si>
  <si>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</si>
  <si>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</si>
  <si>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</si>
  <si>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</si>
  <si>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</si>
  <si>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</si>
  <si>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2026-10-20</t>
  </si>
  <si>
    <t>強勢股占比</t>
  </si>
  <si>
    <t>5.73%</t>
  </si>
  <si>
    <t>全期回顧百分位</t>
  </si>
  <si>
    <t>P34.6</t>
  </si>
  <si>
    <t>近3年百分位</t>
  </si>
  <si>
    <t>P23.3</t>
  </si>
  <si>
    <t>目前水位</t>
  </si>
  <si>
    <t>-0.66 個百分點</t>
  </si>
  <si>
    <t>Wade內部強度</t>
  </si>
  <si>
    <t>36.6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</si>
  <si>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</si>
  <si>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</si>
  <si>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</si>
  <si>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</si>
  <si>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</si>
  <si>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</si>
  <si>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</si>
  <si>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176 檔</t>
  </si>
  <si>
    <t>P95 高熱</t>
  </si>
  <si>
    <t>10.50% / 今日約 196 檔</t>
  </si>
  <si>
    <t>市場廣度位於中間區，但強勢股正在減少；屬中段走弱，需留意後續是否跌入低水位。 目前強勢股占比 5.73%；全期回顧 P34.6，近3年 P23.3；5日－20日廣度差 -0.66 個百分點（減少加速）。歷史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</si>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</sst>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每日強勢股數量!$D$2:$D$2139</c:f>
              <c:numCache>
                <c:formatCode>General</c:formatCode>
                <c:ptCount val="2138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每日強勢股數量!$G$2:$G$2139</c:f>
              <c:numCache>
                <c:formatCode>General</c:formatCode>
                <c:ptCount val="2138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每日強勢股數量!$H$2:$H$2139</c:f>
              <c:numCache>
                <c:formatCode>General</c:formatCode>
                <c:ptCount val="2138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每日強勢股數量!$I$2:$I$2139</c:f>
              <c:numCache>
                <c:formatCode>General</c:formatCode>
                <c:ptCount val="2138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每日強勢股數量!$F$2:$F$2139</c:f>
              <c:numCache>
                <c:formatCode>General</c:formatCode>
                <c:ptCount val="2138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每日強勢股數量!$J$2:$J$2139</c:f>
              <c:numCache>
                <c:formatCode>General</c:formatCode>
                <c:ptCount val="2138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每日強勢股數量!$K$2:$K$2139</c:f>
              <c:numCache>
                <c:formatCode>General</c:formatCode>
                <c:ptCount val="2138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每日強勢股數量!$A$2:$A$2139</c:f>
              <c:numCache>
                <c:formatCode>General</c:formatCode>
                <c:ptCount val="213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</c:numCache>
            </c:numRef>
          </c:cat>
          <c:val>
            <c:numRef>
              <c:f>每日強勢股數量!$L$2:$L$2139</c:f>
              <c:numCache>
                <c:formatCode>General</c:formatCode>
                <c:ptCount val="2138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72.31057062675397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76.5201122544434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79.04583723105706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77.22170252572498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77.97006548175865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69.99532273152479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65.48175865294668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63.61085126286249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69.99532273152479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65.06080449017773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72.63797942001871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68.24134705332085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75.86529466791394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73.24602432179607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77.82974742750234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74.97661365762394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69.34050514499532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73.57343311506081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66.41721234798878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73.90084190832555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69.6913002806361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70.15902712815716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71.46866230121609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64.31244153414406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58.7464920486436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46.44527595884004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39.10196445275959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31.15060804490178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31.75865294667914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23.62020579981291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38.40037418147801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41.1599625818522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49.90645463049579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40.78578110383536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45.36950420954163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51.63704396632367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58.84003741814781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57.62394761459307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66.51075771749298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58.37231057062675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69.34050514499532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74.88306828811973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71.28157156220767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68.80261927034613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62.11412535079513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55.51917680074836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65.43498596819457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65.20112254443406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68.33489242282506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72.21702525724977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70.5799812909261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58.7464920486436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-5.899999999999999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49.25163704396633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51.77736202057999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49.11131898971001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70.90739008419084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20.5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65.34144059869037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58.53601496725912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68.10102899906455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67.58652946679139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69.08325537885874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64.42937324602433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-7.799999999999997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70.81384471468662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58.04490177736202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62.53507951356407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52.38540692235735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72.73152478952292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67.77362020579982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59.822263797942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52.52572497661365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46.58559401309635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33.02151543498597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34.61178671655753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35.03274087932648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34.28437792329279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30.98690364826941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28.20392890551918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29.18615528531338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32.17960710944809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40.08419083255379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39.59307764265669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39.59307764265669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55.89335827876521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50.84190832553789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50.30402245088869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47.89522918615528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42.1889616463985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53.9756782039289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59.02712815715622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54.34985968194574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56.82881197380729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58.53601496725912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59.26099158091674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55.98690364826942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54.63049579045838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59.77549111318989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58.41908325537886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80.355472404116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78.53133769878391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74.69597754911132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81.75865294667915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73.05893358278766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73.99438727782974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79.46679139382601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74.08793264733396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72.4976613657624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76.19270346117867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68.00748362956034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63.23666978484565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64.17212347988774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66.6510757717493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65.90271281571563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67.30589335827877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56.26753975678204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43.21796071094481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45.04209541627689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39.52291861552853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43.96632366697848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35.82787652011226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25.95884003741815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29.74742750233863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29.27970065481759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40.41159962581852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31.52478952291862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43.59214218896165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46.0710944808232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37.83910196445276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31.29092609915809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24.22825070159027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19.5977549111319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14.87371375116932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17.21234798877456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23.15247895229186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24.97661365762395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25.91206735266604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29.93451824134705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20.34611786716557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21.65575304022451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23.99438727782975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17.44621141253508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14.78016838166511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14.49953227315248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17.53975678203929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13.98503274087933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13.65762394761459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9.21421889616464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12.06735266604303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10.28999064546305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8.41908325537886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7.249766136576239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7.577174929840973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5.98690364826941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8.23199251637044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8.278765201122544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8.793264733395697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6.524789522918615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8.325537885874649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9.822263797942002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11.97380729653882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11.7399438727783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12.34798877455566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10.8044901777362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9.354536950420954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10.47708138447147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9.869036482694106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9.635173058933583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8.13844714686623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7.670720299345183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6.057062675397567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6.454630495790459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7.109448082319925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6.875584658559402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7.390084190832553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9.448082319925163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6.127221702525725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12.53507951356408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11.13189897100093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12.30121608980355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10.94480823199252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10.52385406922357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10.57062675397568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9.681945743685688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14.35921421889617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8.840037418147801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7.764265668849392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6.524789522918615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4.724041159962582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2.198316183348924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3.601496725912067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2.712815715622077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1.917680074836296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2.15154349859682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2.432179607109448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4.069223573433115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-27.8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2.759588400374181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1.637043966323667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1.403180542563143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1.356407857811038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0.7483629560336763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0.4677268475210477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0.1403180542563143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0.8886810102899906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0.9354536950420954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1.9644527595884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1.543498596819457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0.7015902712815716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1.449953227315248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2.338634237605238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1.216089803554724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1.122544434050514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1.870907390084191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2.245088868101029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2.666043030869972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3.04022450888681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2.853133769878391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1.169317118802619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1.683816651075772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1.590271281571562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0.420954162768943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0.841908325537886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1.07577174929841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1.824134705332086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1.777362020579981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2.572497661365762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3.320860617399439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4.770813844714686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2.923292797006548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2.923292797006548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4.279700654817587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3.952291861552853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3.741814780168382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3.882132834424696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3.788587464920486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3.952291861552853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3.461178671655753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4.162768942937324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3.835360149672591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4.20954162768943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4.022450888681011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3.367633302151544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4.490177736202058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3.086997193638915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3.695042095416277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4.536950420954162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4.349859681945744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4.583723105706268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4.279700654817587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5.28531337698784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4.677268475210477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5.706267539756782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5.191768007483629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6.057062675397567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5.238540692235735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5.144995322731525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5.893358278765201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5.940130963517306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6.17399438727783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5.753040224508887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5.378858746492049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5.565949485500467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6.782039289055191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8.512628624883069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7.623947614593078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8.606173994387278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7.998129092609915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11.27221702525725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11.7867165575304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13.28344246959776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13.14312441534144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13.79794200187091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14.54630495790459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13.09635173058934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15.6688493919551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14.03180542563143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14.31244153414406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18.75584658559401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19.41066417212348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17.30589335827877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26.9176800748363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20.72029934518241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16.37043966323667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21.5622076707203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21.5154349859682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30.72965388213283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29.65388213283443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32.97474275023387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38.30682881197381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32.3199251637044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40.57530402245089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36.20205799812909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39.14873713751169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41.83816651075772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46.02432179607109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38.77455565949485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44.1066417212348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47.28718428437793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45.32273152478952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43.31150608044902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49.60243217960711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50.65481758652947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52.66604303086997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63.6576239476146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59.68194574368568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63.28344246959775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71.70252572497662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58.13844714686623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55.23854069223574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53.36763330215154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60.07951356407858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51.21608980355472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40.87932647333957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44.76145930776427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44.48082319925163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43.1711880261927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40.177736202058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46.53882132834425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42.93732460243218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34.37792329279701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43.54536950420954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44.99532273152479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52.85313376987839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46.39850327408793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44.76145930776427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50.44434050514499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49.60243217960711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36.66978484565014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42.23573433115061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40.57530402245089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32.50701590271282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27.54911131898971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19.31711880261927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21.84284377923293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23.90084190832554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20.86061739943873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22.07670720299345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22.26379794200187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25.5378858746492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17.49298409728718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24.18147801683817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26.61365762394761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18.42843779232928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20.6267539756782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21.6089803554724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19.92516370439663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33.53601496725912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33.16183348924228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24.78952291861553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17.35266604303087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19.22357343311506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18.05425631431244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24.88306828811974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30.54256314312441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30.58933582787652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35.12628624883069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30.12160898035548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27.36202057998129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25.81852198316184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30.91674462114125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28.57811038353601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43.73246024321796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41.58091674462114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44.76145930776427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49.85968194574368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52.59588400374181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50.88868101028999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59.16744621141253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55.19176800748363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60.85126286248831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51.73058933582788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62.79232927970065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61.45930776426567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56.03367633302152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55.79981290926099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52.59588400374181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64.63985032740879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62.79232927970065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56.96913002806361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52.47895229186156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48.83068288119738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45.27595884003742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63.00280636108513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41.83816651075772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38.44714686623012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38.68101028999065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34.70533208606174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35.3133769878391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35.87464920486436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39.38260056127222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54.95790458372311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48.12909260991581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48.5734331150608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43.91955098222638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41.39382600561272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48.0823199251637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52.10477081384472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49.0177736202058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70.67352666043031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63.18989710009355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54.39663236669785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71.09448082319925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18.7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66.55753040224509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62.48830682881198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65.66884939195509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61.36576239476146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62.16089803554724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68.28811973807296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77.4555659494855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80.91674462114126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67.49298409728719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60.07951356407858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-6.299999999999997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56.64172123479888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50.44434050514499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51.30963517305893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47.1000935453695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44.34050514499533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51.44995322731525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62.44153414405987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56.22076707202993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69.22357343311506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60.99158091674462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43.26473339569691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55.05144995322732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48.36295603367633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43.07764265668849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42.32927970065482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51.02899906454631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54.49017773620206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52.33863423760524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49.34518241347053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46.72591206735267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47.33395696913003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54.16276894293732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48.5734331150608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54.77081384471468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57.76426566884939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69.41066417212348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71.2114125350795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79.3732460243218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75.9354536950421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75.35079513564079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78.29747427502338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71.2114125350795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70.06548175865295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-33.5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73.94761459307763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77.17492984097288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79.51356407857811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83.16183348924228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82.97474275023387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81.85219831618335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82.69410664172123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71.42188961646399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74.32179607109448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76.98783910196445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63.51730589335828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74.74275023386342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73.62020579981291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59.35453695042096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74.13470533208606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65.62207670720299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62.32460243217961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71.60898035547241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62.20767072029935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56.50140318054257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60.00935453695042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55.61272217025257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48.92422825070159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44.94855004677268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55.00467726847521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64.78016838166511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64.5930776426567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57.39008419083256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73.15247895229187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75.30402245088868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70.20579981290926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53.32086061739943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60.38353601496726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53.8821328344247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63.98503274087932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52.8999064546305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51.82413470533208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52.24508886810103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49.71936389148738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58.23199251637043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61.50608044901777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65.38821328344247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69.73807296538821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70.76707202993452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83.81665107577176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69.50420954162769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65.57530402245089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61.8334892422825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-13.9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59.44808231992516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51.12254443405051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71.37511693171189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67.82039289055191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63.89148737137512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73.10570626753976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75.72497661365762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75.25724976613658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75.07015902712816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41.95509822263798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44.66791393826006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47.94200187090739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47.61459307764266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47.52104770813845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45.60336763330215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45.74368568755847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57.8110383536015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60.80449017773621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67.35266604303088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67.25912067352667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66.18334892422824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57.53040224508887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62.32460243217961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59.63517305893359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70.6267539756782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64.21889616463984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67.63330215154349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57.10944808231992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48.22263797942002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44.62114125350795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51.0757717492984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67.11880261927034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33.3489242282507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31.47801683816651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22.87184284377923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27.40879326473339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24.7</v>
      </c>
      <c r="BD529">
        <v>-39.59999999999999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12.95603367633302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5.472404115996258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2.806361085126286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0.7951356407857811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0.3741814780168382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-8.799999999999999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1.028999064546305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0.04677268475210477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0.3274087932647334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0.1870907390084191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0.9822263797942001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2.05799812909261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2.525724976613658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1.730589335827876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3.648269410664172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4.11599625818522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3.554724041159962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6.594948550046772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8.886810102899906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10.85126286248831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10.61739943872778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10.05612722170252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10.99158091674462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12.81571562207671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10.10289990645463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9.541627689429372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9.915809167446211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10.71094480823199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13.33021515434986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11.50608044901777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12.44153414405987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12.20767072029934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13.51730589335828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16.27689429373246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15.62207670720299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18.52198316183349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18.47521047708139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21.28157156220767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24.83629560336763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27.73620205799813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24.60243217960711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27.31524789522919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26.14593077642657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28.34424695977549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25.39756782039289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23.19925163704396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27.50233863423761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31.3376987839102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29.13938260056127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35.92142188961646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34.14405986903648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35.36014967259121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35.07951356407858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36.52946679139383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42.1421889616464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36.52946679139383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46.77268475210477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40.64546304957904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38.98503274087933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43.77923292797006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51.49672591206735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51.35640785781104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49.67259120673527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54.06922357343311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-13.59999999999999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50.70159027128157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46.95977549111319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54.44340505144996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51.91768007483629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54.06922357343311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61.41253507951356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67.70346117867166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70.43966323666979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63.47053320860617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57.01590271281572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62.02057998129092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63.56407857811038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60.28999064546306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68.94293732460243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72.5912067352666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73.80729653882133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73.5266604303087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69.57436856875586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70.86061739943872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73.38634237605238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68.89616463985033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63.35360149672591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64.89710009354536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61.6931711880262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48.87745556594948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52.73620205799813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50.9354536950421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61.13189897100093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61.7399438727783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50.04677268475211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40.13096351730589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41.90832553788588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41.44059869036483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45.88400374181478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42.79700654817587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58.7464920486436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56.75865294667914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58.62956033676333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62.95603367633302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61.55285313376988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62.58185219831618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56.75865294667914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53.08699719363892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55.42563143124415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67.18896164639851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71.53882132834426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64.89710009354536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58.62956033676333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46.86623012160898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49.43872778297474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60.61739943872778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69.27034611786716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69.15341440598691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56.57156220767072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68.38166510757718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72.07670720299345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67.70346117867166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67.18896164639851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66.93171188026193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72.5444340505145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58.91019644527596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66.93171188026193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65.71562207670721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54.58372310570627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60.94480823199252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58.3021515434986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56.8755846585594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58.3021515434986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49.81290926099158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10.8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69.15341440598691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60.43030869971936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63.04957904583723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59.40130963517306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47.66136576239477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30.02806361085126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26.00561272217025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24.555659494855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26.23947614593078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33.62956033676333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47.19363891487372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40.31805425631431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40.92609915809167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42.56314312441534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41.01964452759589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48.64359214218896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44.90177736202058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44.52759588400374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35.96819457436857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40.2245088868101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43.45182413470533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38.86810102899906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37.2778297474275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35.78110383536015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38.98503274087933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33.88681010289991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37.97942001870908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30.82319925163705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34.98596819457437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37.2310570626754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39.89710009354537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39.42937324602433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42.09541627689429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56.57156220767072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42.75023386342376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43.03086997193639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41.01964452759589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37.51169317118803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44.1534144059869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45.55659494855004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47.75491113189897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54.06922357343311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52.73620205799813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65.85594013096352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54.25631431244153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58.46585594013096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53.78858746492049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64.03180542563143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68.42843779232928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72.82507015902712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69.78484565014031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71.53882132834426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68.98971000935454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63.35360149672591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71.65575304022451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73.85406922357343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64.42937324602433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66.37043966323667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66.93171188026193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58.91019644527596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59.58840037418148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51.26286248830682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61.13189897100093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62.7221702525725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60.28999064546306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53.64826941066417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51.40318054256314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52.43217960710945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60.71094480823199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73.76052385406922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63.82132834424696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60.28999064546306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73.66697848456502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72.4508886810103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64.49953227315248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63.82132834424696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68.6623012160898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65.94948550046773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63.93826005612722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60.89803554724041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71.00093545369505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55.14499532273152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59.72871842843779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48.40972871842843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38.2600561272217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35.17305893358279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41.01964452759589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47.00654817586529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37.16089803554724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43.63891487371375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44.38727782974743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45.65014031805426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37.09073900841909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39.28905519176801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37.16089803554724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33.88681010289991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36.90364826941067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55.70626753975678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64.35921421889617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76.28624883068288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84.93919550982227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83.25537885874648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80.16838166510757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77.5023386342376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72.02993451824135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72.94200187090739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73.01216089803555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69.57436856875586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70.53320860617399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66.6978484565014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66.7913938260056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71.84284377923292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79.32647333956969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72.94200187090739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91.62768942937325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93.1244153414406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94.57436856875586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94.0598690364827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94.20018709073901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94.90177736202058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95.60336763330216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94.38727782974743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95.88400374181478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93.54536950420955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95.93077642656689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95.04209541627689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94.34050514499532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94.62114125350796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96.53882132834426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97.19363891487372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97.38072965388214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96.72591206735267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96.67913938260057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95.74368568755847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92.37605238540692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92.1421889616464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93.40505144995322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92.00187090739009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91.2067352666043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90.52853133769878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90.83255378858746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88.02619270346118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91.01964452759589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91.86155285313376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90.52853133769878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92.32927970065482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84.47146866230122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-34.1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72.17025257249766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53.50795135640786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54.72404115996257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74.78952291861553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73.19925163704397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59.49485500467727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24.64920486435921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10.00935453695042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5.519176800748363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4.630495790458372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5.659494855004677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10.43030869971936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6.688493919550982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10.89803554724041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20.81384471468662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23.43311506080449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21.14125350795136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23.85406922357343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37.04396632366698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55.56594948550047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68.84939195509823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65.52853133769878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59.54162768942938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61.13189897100093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57.34331150608045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54.53695042095417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52.97006548175865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56.08044901777362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50.30402245088869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61.59962581852199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58.98035547240411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65.29466791393827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66.74462114125352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47.47427502338634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65.99625818521983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70.29934518241348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76.75397567820393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78.34424695977549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81.01028999064546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85.64078578110383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86.99719363891487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85.31337698783911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86.15528531337698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90.177736202058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87.83910196445277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88.07296538821329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90.92609915809167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87.46492048643593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90.87932647333957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82.17960710944809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76.56688493919552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88.2600561272217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85.92142188961647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90.59869036482694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81.05706267539757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82.64733395696912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78.76520112254444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83.53601496725912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84.14405986903648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72.77829747427502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62.25444340505145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72.40411599625818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68.70907390084191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74.55565949485501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76.05238540692237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75.63143124415342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72.68475210477081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74.92984097287184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65.15434985968194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48.69036482694107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34.84565014031805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45.79045837231057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25.444340505145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22.68475210477082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7.717492984097288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16.88493919550982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7.811038353601497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11.69317118802619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27.03461178671656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23.71375116931712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37.3246024321796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45.46304957904584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36.13189897100094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42.02525724976613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56.9223573433115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62.67539756782039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59.12067352666043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57.15622076707203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52.97006548175865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37.74555659494855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24.36856875584659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29.70065481758653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32.8110383536015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36.13189897100094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37.46492048643592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36.3423760523854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34.09728718428438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32.55378858746492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27.87652011225444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31.24415341440599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33.58278765201123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39.05519176800748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28.4845650140318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24.32179607109448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36.01496725912067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16.93171188026193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9.167446211412535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13.7511693171188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11.41253507951356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16.41721234798877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22.82507015902713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14.59307764265669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12.86248830682881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13.00280636108513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15.80916744621141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15.85594013096352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18.00748362956034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18.10102899906455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17.07202993451824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20.67352666043031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25.07015902712816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22.42750233863424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26.52011225444341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31.61833489242282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32.8110383536015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41.2535079513564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31.80542563143124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29.4200187090739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34.49485500467727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37.69878391019644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31.19738072965388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31.3844714686623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41.62768942937324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42.02525724976613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39.99064546304958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47.84845650140318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46.67913938260056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54.911131898971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45.50982226379794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49.29840972871843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55.47240411599626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51.68381665107577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50.18709073900843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45.83723105706268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40.45837231057063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45.93077642656688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50.51449953227315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61.7867165575304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48.78391019644528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59.86903648269411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53.50795135640786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57.46024321796072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64.73339569691299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66.23012160898035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49.20486435921422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57.20299345182413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45.69691300280636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50.98222637979421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53.8353601496726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49.95322731524789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45.18241347053321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49.53227315247895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53.50795135640786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60.19644527595884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70.34611786716557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67.39943872778298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65.80916744621142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69.83161833489243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77.12815715622077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77.36202057998129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74.22825070159027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64.26566884939196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57.46024321796072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45.088868101029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46.30495790458372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30.44901777362021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29.23292797006548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22.42750233863424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17.02525724976614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25.25724976613657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18.70907390084191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20.43966323666979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20.39289055191768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11.08512628624883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12.74555659494855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7.015902712815715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8.559401309635174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12.48830682881197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16.23012160898035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20.18241347053321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20.01870907390084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23.78391019644528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14.14873713751169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16.83816651075772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19.0598690364827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22.5444340505145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23.33956969130028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25.14031805425632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15.92609915809168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19.17680074836296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15.24789522918616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19.13002806361085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19.71468662301216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27.59588400374182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28.62488306828812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27.22170252572498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15.43498596819458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10.66417212347989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13.47053320860618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22.31057062675398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17.6333021515435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16.51075771749299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11.45930776426567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14.14873713751169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21.70252572497661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21.39850327408793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26.09915809167446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30.16838166510758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31.94574368568756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38.09635173058933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41.2067352666043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35.59401309635173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32.08606173994387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32.46024321796071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30.355472404116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46.6</v>
      </c>
      <c r="BD1033">
        <v>-9.100000000000001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32.3666978484565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52.7</v>
      </c>
      <c r="BD1034">
        <v>6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31.71188026192703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29.32647333956969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27.68942937324602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28.3910196445276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-5.899999999999999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28.95229186155285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-13.40000000000001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34.65855940130964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38.16651075771749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34.79887745556595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35.73433115060804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31.85219831618335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33.7932647333957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34.19083255378859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39.66323666978484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25.35079513564079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22.19363891487372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19.27034611786717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20.06548175865295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18.5687558465856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25.02338634237605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20.90739008419083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25.58465855940131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17.70346117867166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18.94293732460243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17.39943872778298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17.86716557530402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12.25444340505145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13.7043966323667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12.90926099158092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13.89148737137512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21.39850327408793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21.09448082319925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22.42750233863424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23.05893358278765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22.42750233863424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19.36389148737138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16.6510757717493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16.6978484565014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22.5912067352666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20.18241347053321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22.12347988774556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22.19363891487372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24.5088868101029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21.88961646398503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23.5266604303087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25.67820392890552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25.14031805425632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30.86997193638915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41.8</v>
      </c>
      <c r="BD1081">
        <v>-19.7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26.73058933582788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18.94293732460243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16.04303086997194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17.11880261927035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12.39476145930776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19.71468662301216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11.83348924228251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9.728718428437793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13.23666978484565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15.76239476145931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12.65201122544434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12.02057998129093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11.03835360149673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5.332086061739944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4.864359214218896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6.922357343311505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4.817586529466792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7.530402245088869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9.775491113189897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12.11412535079513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6.26753975678204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9.49485500467727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12.74555659494855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10.38353601496726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16.1599625818522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17.70346117867166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19.83161833489242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17.58652946679139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20.18241347053321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17.79700654817587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17.79700654817587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21.93638914873714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21.46866230121609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23.78391019644528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25.4911131898971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16.79139382600561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15.15434985968195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14.733395696913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21.23479887745557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24.69597754911132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26.98783910196445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26.28624883068288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26.05238540692236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23.94761459307764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25.21047708138447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26.73058933582788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28.76520112254443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30.63610851262862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32.90458372310571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74.59999999999999</v>
      </c>
      <c r="BD1130">
        <v>-2.5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32.90458372310571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37.55846585594013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33.25537885874649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38.49391955098223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33.72310570626754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1.700000000000003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36.76333021515435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35.24321796071094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33.7932647333957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30.49579045837231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34.49485500467727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33.95696913002806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33.48924228250701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24.13470533208606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29.51356407857811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35.24321796071094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41.11318989710009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39.2422825070159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42.98409728718428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33.11506080449018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35.40692235734331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35.50046772684752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26.4733395696913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32.22637979420019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31.10383536014967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19.50420954162769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15.57530402245089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10.7577174929841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13.61085126286249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14.63985032740879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10.19644527595884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16.74462114125351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18.31150608044902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16.97848456501403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20.5799812909261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11.17867165575304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12.65201122544434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5.425631431244153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9.073900841908324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7.904583723105706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8.185219831618335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9.307764265668849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6.641721234798878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3.414405986903648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4.443405051449953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2.993451824134705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2.291861552853134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4.957904583723105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2.619270346117867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4.396632366697848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7.15622076707203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8.652946679139383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7.202993451824134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13.04957904583723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15.52853133769878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16.32366697848457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17.16557530402245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11.59962581852198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14.2422825070159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19.45743685687559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20.18241347053321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16.08980355472404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23.10570626753976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19.0598690364827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20.29934518241347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19.55098222637979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22.73152478952292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19.78484565014032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18.24134705332086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21.74929840972872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26.19270346117867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29.84097287184284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29.79420018709074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29.98129092609916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30.07483629560337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28.53133769878391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28.85874649204864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32.27315247895229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28.11038353601496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30.68288119738073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29.58372310570627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31.4312441534144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25.86529466791394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27.12815715622077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20.76707202993452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16.55753040224509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15.20112254443405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14.92048643592142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15.7156220767072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21.18802619270346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18.31150608044902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15.38821328344247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13.93826005612722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14.2422825070159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14.82694106641721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19.644527595884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18.94293732460243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16.1599625818522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18.84939195509822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21.32834424695978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23.29279700654818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15.92609915809168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14.6866230121609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15.06080449017774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16.6043030869972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24.74275023386342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28.25070159027128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33.3021515434986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37.60523854069223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38.09635173058933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38.58746492048644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42.28250701590272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52.15154349859682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55.75304022450889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56.40785781103835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53.74181478016838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47.80168381665108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45.41627689429373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46.63236669784845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60.57062675397567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70.95416276894294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77.03461178671655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76.42656688493919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77.78297474275023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78.81197380729654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83.44246959775491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75.21047708138447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81.29092609915809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87.51169317118801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81.80542563143123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83.3489242282507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81.94574368568756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82.88119738072966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80.63610851262862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48.31618334892423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62.06735266604303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60.14967259120674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61.27221702525725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66.04303086997194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65.01403180542563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76.33302151543498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79.18615528531338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82.41347053320861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76.66043030869972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79.4200187090739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67.02525724976613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74.83629560336763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61.92703461178672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64.68662301216089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71.32834424695977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81.64172123479888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81.64172123479888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83.02151543498597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87.69878391019644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89.71000935453695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90.03741814780169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90.41159962581851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91.39382600561272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92.04864359214218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91.44059869036482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83.91019644527596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80.02806361085126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72.87184284377923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76.80074836295603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84.84565014031806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86.48269410664172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79.13938260056128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83.58278765201122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88.44714686623011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90.69223573433115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88.2132834424696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87.04396632366698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90.27128157156221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86.24883068288119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84.05051449953227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82.22637979420018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87.79232927970065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91.51075771749298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89.99064546304957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88.35360149672591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92.23573433115061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90.78578110383536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91.11318989710009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90.2245088868101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89.61646398503275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89.52291861552854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92.51637043966323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92.60991580916745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94.71468662301216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93.26473339569691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93.49859681945743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94.29373246024322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95.32273152478953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94.80823199251637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94.85500467726847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93.0776426566885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94.15341440598691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93.73246024321796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95.13564078578111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94.48082319925165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93.59214218896165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92.77362020579982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92.42282507015904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93.35827876520112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93.96632366697848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92.89055191768007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94.76145930776426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96.86623012160898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96.2114125350795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95.18241347053321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95.27595884003742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94.94855004677268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92.77362020579982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93.0308699719364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93.31150608044901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94.66791393826006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94.10664172123479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95.46304957904583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93.45182413470533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89.94387277829748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91.67446211412536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90.97287184284379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91.34705332086061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93.68568755846586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91.81478016838166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92.28250701590271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91.51075771749298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90.31805425631431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95.83723105706268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53.18054256314313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49.48550046772684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59.96258185219831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51.87090739008418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41.76800748362956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30.4022450888681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32.67072029934518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23.01216089803555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31.05706267539757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34.2376052385407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41.67446211412535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37.79232927970065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39.19550982226379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36.52946679139383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36.06173994387278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41.30028063610851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38.63423760523854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33.67633302151544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31.57156220767072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38.02619270346118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35.54724041159962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44.57436856875584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42.51637043966323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47.70813844714687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44.29373246024322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42.86716557530402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42.86716557530402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39.94387277829748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36.43592142188962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34.02712815715622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43.68568755846586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39.47614593077643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34.3311506080449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34.93919550982226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34.02712815715622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27.4555659494855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26.4265668849392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29.58372310570627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32.60056127221703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27.64265668849392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34.42469597754911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46.25818521983162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36.85687558465856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36.99719363891487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47.56782039289055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44.43405051449953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49.76613657623948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50.60804490177736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37.2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42.60991580916745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36.2956033676333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39.75678203928906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37.88587464920487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28.01683816651076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28.71842843779233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26.66043030869972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38.72778297474275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40.69223573433115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28.06361085126286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36.38914873713751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31.89897100093545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28.81197380729654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25.72497661365762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34.89242282507016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32.67072029934518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39.71000935453695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38.2132834424696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42.46959775491113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43.38166510757718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39.33582787652011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42.37605238540692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43.38166510757718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49.39195509822264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53.92890551917679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53.41440598690365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47.9887745556595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54.84097287184284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60.7577174929841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63.75116931711881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54.30308699719364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52.80636108512628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52.0112254443405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57.67072029934518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58.18521983161834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62.90926099158091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69.03648269410664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65.10757717492984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73.71375116931712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3.199999999999989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70.72029934518241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68.6155285313377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79.84097287184284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78.4845650140318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8.300000000000004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78.99906454630495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80.12160898035548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70.11225444340505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67.91393826005613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64.54630495790458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65.7623947614593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63.11973807296539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61.97380729653882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53.13376987839102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50.14031805425632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56.12722170252572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56.17399438727782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55.33208606173995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55.8465855940131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55.09822263797942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61.31898971000935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57.92797006548176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48.9710009354537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-15.7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55.65949485500467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54.84097287184284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57.92797006548176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54.67726847521048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-16.9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59.91580916744621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57.24976613657624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61.03835360149673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48.0355472404116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48.73713751169318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51.16931711880262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50.09354536950421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63.11973807296539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60.47708138447147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47.0533208606174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59.21421889616464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57.99812909260991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68.14780168381665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67.53975678203929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72.12347988774556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62.39476145930777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69.644527595884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79.77081384471468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80.28531337698784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77.68942937324603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74.36856875584658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76.84752104770813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76.70720299345183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82.46024321796071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83.72310570626755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84.19083255378858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85.59401309635173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88.1665107577175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88.58746492048644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91.066417212348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89.10196445275959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82.83442469597755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78.01683816651077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82.36669784845651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76.14593077642657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74.04115996258184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68.47521047708139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71.77268475210478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78.71842843779233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70.48643592142189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75.81852198316183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80.28531337698784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84.7754911131899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84.00374181478017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81.43124415341441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80.96351730589336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77.4087932647334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77.64265668849391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84.56501403180543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81.43124415341441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86.8334892422825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89.85032740879326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87.58185219831618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87.09073900841908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86.2956033676333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85.26660430308701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77.26847521047708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80.07483629560338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82.50701590271281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76.4733395696913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69.90177736202058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55.94013096351731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66.83816651075772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71.88961646398504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73.45650140318054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29.2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78.41440598690365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79.67726847521047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84.33115060804491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85.07951356407858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84.37792329279701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89.14873713751169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85.43030869971936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82.74087932647333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79.23292797006548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74.60243217960712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80.21515434985969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79.98129092609916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82.01590271281572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83.67633302151543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83.48924228250702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81.43124415341441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84.89242282507016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11.39999999999999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84.2376052385407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79.67726847521047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80.72965388213284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84.7754911131899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88.84471468662302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82.01590271281572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85.36014967259121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88.7043966323667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86.95042095416277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83.06828811973807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85.43030869971936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87.93264733395696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86.71655753040226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86.8334892422825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87.2310570626754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85.85126286248831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87.2778297474275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88.84471468662302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89.1955098222638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85.85126286248831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84.28437792329279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76.89429373246024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82.13283442469597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81.3376987839102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74.46211412535079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78.18054256314313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86.76333021515435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78.18054256314313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80.4022450888681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86.43592142188962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89.35921421889617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89.00841908325538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88.91487371375118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88.51730589335828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89.56969130028064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82.2731524789523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84.65855940130963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88.40037418147801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90.64546304957905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89.35921421889617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87.74555659494855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78.41440598690365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81.19738072965387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74.50888681010291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63.42376052385406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71.93638914873713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66.11318989710009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85.19644527595884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63.7043966323667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22.96538821328344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7.857811038353601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24.0645463049579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20.48643592142189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36.2488306828812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27.97006548175866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57.71749298409728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68.52198316183349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78.57811038353601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85.19644527595884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86.20205799812909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89.2422825070159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88.51730589335828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86.62301216089804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86.66978484565014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85.78110383536016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85.96819457436857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87.37137511693172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82.60056127221702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88.7043966323667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87.58185219831618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83.95696913002806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73.45650140318054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69.90177736202058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64.82694106641721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52.19831618334892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50.74836295603367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43.82600561272217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56.36108512628625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65.24789522918616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67.44621141253508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67.07202993451824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75.77174929840973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76.09915809167445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74.27502338634238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76.61365762394762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75.46772684752105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77.08138447146867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72.26379794200187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61.88026192703461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66.60430308699719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62.86248830682881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69.45743685687559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66.11318989710009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66.27689429373245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59.07390084190832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71.77268475210478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73.29279700654817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77.31524789522919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84.61178671655753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80.58933582787652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85.68755846585594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88.11973807296539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87.41814780168382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84.09728718428437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86.38914873713752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77.59588400374182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70.39289055191767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60.66417212347989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68.19457436856877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57.06267539756782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71.98316183348923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75.11693171188027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75.46772684752105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77.5491113189897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75.16370439663237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75.9354536950421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68.05425631431244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57.57717492984097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51.59027128157157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37.93264733395697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47.24041159962582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47.40411599625818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46.18802619270346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56.31431244153414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58.09167446211413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39.00000000000001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48.45650140318054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46.49204864359214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3.799999999999997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37.41814780168382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38.82132834424696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41.51075771749299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49.11131898971001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52.29186155285313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62.62862488306828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53.69504209541628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45.13564078578111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36.95042095416277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39.82694106641721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42.42282507015903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37.65201122544434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36.71655753040224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-12.4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40.27128157156221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39.82694106641721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45.22918615528531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45.97754911131899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43.87277829747428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42.6800748362956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50.23386342376052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16.4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46.18802619270346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47.40411599625818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41.51075771749299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44.01309635173059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40.03741814780169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38.35360149672591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46.91300280636109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51.54349859681946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46.81945743685688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29.04583723105706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32.13283442469598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22.63797942001871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22.77829747427502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21.00093545369504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38.54069223573433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29.88774555659495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33.3956969130028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30.77642656688494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37.37137511693171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27.82974742750234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24.0645463049579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35.68755846585594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35.45369504209542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44.22357343311506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44.22357343311506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49.11131898971001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42.6800748362956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44.85500467726848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46.35173058933583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48.17586529466791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50.56127221702526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59.30776426566885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53.60149672591207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53.22731524789523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52.05799812909261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43.49859681945743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48.50327408793265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44.0598690364827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-15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35.64078578110384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38.91487371375117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40.83255378858747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40.73900841908326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33.06828811973807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28.90551917680075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</v>
      </c>
      <c r="BD1744">
        <v>-0.6000000000000014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24.92984097287184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26.56688493919551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58.4</v>
      </c>
      <c r="BD1746">
        <v>-11.50000000000001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23.4798877455566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26.80074836295604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27.78297474275023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27.92329279700655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24.27502338634238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-25.9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27.08138447146866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32.03928905519177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30.21515434985968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32.4134705332086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30.98690364826941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21.79607109448082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21.04770813844715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8.699719363891488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11.22544434050515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11.31898971000935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0.2338634237605239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0.2806361085126286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0.09354536950420954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0.5612722170252572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1.309635173058934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1.262862488306829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3.180542563143125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3.507951356407858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2.385406922357343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3.274087932647334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2.011225444340505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0.6548175865294669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3.22731524789523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2.478952291861553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4.911131898971001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5.051449953227316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5.799812909260991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5.846585594013097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9.260991580916745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7.343311506080449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6.407857811038353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6.220767072029934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8.465855940130963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9.401309635173059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8.956969130028064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14.40598690364827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17.91393826005613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15.34144059869037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15.10757717492984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10.24321796071095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11.64639850327409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13.42376052385407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11.36576239476146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13.56407857811038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12.16089803554724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11.55285313376988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10.33676333021515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8.044901777362021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8.091674462114124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7.951356407857811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8.746492048643592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6.314312441534144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5.004677268475211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5.09822263797942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5.612722170252573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9.962581852198316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9.027128157156222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6.969130028063611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8.372310570626754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9.588400374181479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8.956969130028064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7.296538821328344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6.828811973807297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7.483629560336763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9.120673526660431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12.58185219831618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13.37698783910196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14.96725912067353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15.99625818521983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14.07857811038354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18.6623012160898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18.19457436856876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13.18989710009354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14.45275958840037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13.84471468662301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18.14780168381665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20.95416276894294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24.46211412535079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23.38634237605239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25.77174929840973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28.15715622076707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29.3732460243218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31.66510757717493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29.09260991580917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23.5734331150608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25.63143124415341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26.84752104770814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28.29747427502339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31.99251637043966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28.4377923292797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29.466791393826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33.44246959775491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41.72123479887745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55.37885874649204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54.20954162768943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53.04022450888682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56.45463049579046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56.68849391955099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61.64639850327409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68.75584658559401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76.00561272217026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79.27970065481759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79.77081384471468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79.58372310570627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28.4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75.02338634237606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105</v>
      </c>
      <c r="BG1856" t="s">
        <v>103</v>
      </c>
      <c r="BH1856" t="s">
        <v>112</v>
      </c>
      <c r="BI1856" t="s">
        <v>120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72.35734331150609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74.4153414405987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66.32366697848457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78.11038353601496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76.23947614593078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81.24415341440599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87.16089803554723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88.63423760523854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80.68288119738072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81.54817586529467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79.91113189897099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78.62488306828811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84.42469597754911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83.2086061739944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87.16089803554723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89.47614593077643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86.57623947614593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85.50046772684752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83.39569691300281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83.11506080449018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81.89897100093545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87.3246024321796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87.65201122544434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91.25350795135641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89.66323666978484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88.3068288119738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83.76987839101965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73.33956969130028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81.54817586529467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83.3021515434986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80.54256314312441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80.82319925163705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82.3199251637044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77.92329279700655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83.62956033676333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82.92797006548176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60.52385406922357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67.96071094480823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78.67165575304023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68.56875584658559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80.4490177736202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80.77642656688494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84.70533208606173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75.56127221702525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88.77455565949487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84.98596819457437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86.3423760523854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79.09260991580916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82.55378858746492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15.49999999999999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85.12628624883068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78.95229186155285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80.86997193638915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80.49579045837231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74.64920486435921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78.06361085126287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78.85874649204865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79.91113189897099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83.86342376052386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76.94106641721234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77.73620205799813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64.10196445275959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64.10196445275959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70.25257249766138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55.28531337698784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66.46398503274088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71.04770813844715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75.67820392890552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79.58372310570627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1.700000000000003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86.08512628624882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81.71188026192704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81.10383536014967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82.78765201122545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86.01496725912068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86.08512628624882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89.05519176800748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89.89710009354536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89.42937324602433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86.90364826941067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91.58091674462115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90.10757717492984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87.88587464920487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91.1599625818522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90.10757717492984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92.18896164639851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92.46959775491113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93.21796071094481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94.01309635173058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95.22918615528532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92.70346117867166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91.30028063610851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92.65668849391955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95.41627689429373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95.55659494855004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94.24695977549111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94.43405051449953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95.69691300280635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95.79045837231057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96.39850327408793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96.58559401309635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97.33395696913003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96.77268475210478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97.00654817586529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97.1000935453695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97.84845650140318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97.47427502338635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97.80168381665108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97.42750233863424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97.52104770813844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97.75491113189896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97.94200187090739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97.28718428437793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95.65014031805426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91.74462114125352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93.63891487371376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96.30495790458372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91.74462114125352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85.54724041159962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90.73900841908326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88.96164639850326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89.75678203928905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96.25818521983162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97.24041159962582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97.56782039289055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98.0823199251637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97.66136576239475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96.35173058933583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91.90832553788587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95.08886810102901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93.17118802619271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75.39756782039288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86.52946679139383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93.87277829747428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92.56314312441533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94.52759588400374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96.91300280636108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96.81945743685687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98.40972871842844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98.17586529466791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98.31618334892423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96.1178671655753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92.0954162768943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95.50982226379794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92.93732460243218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93.91955098222638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91.95509822263797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78.25070159027128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89.80355472404116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87.97942001870908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90.36482694106641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96.07109448082321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96.44527595884004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97.89522918615529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98.50327408793265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98.69036482694106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98.83068288119739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98.97100093545369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99.39195509822264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99.25163704396633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99.53227315247895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99.57904583723106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98.87745556594949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98.0355472404116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96.95977549111319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98.36295603367633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98.73713751169318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105</v>
      </c>
      <c r="BG2021" t="s">
        <v>103</v>
      </c>
      <c r="BH2021" t="s">
        <v>112</v>
      </c>
      <c r="BI2021" t="s">
        <v>120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98.92422825070159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46</v>
      </c>
      <c r="AC2022">
        <v>104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97.70114942528735</v>
      </c>
      <c r="AL2022">
        <v>14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3.600000000000001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99.29840972871843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83</v>
      </c>
      <c r="AC2023">
        <v>114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97.82608695652173</v>
      </c>
      <c r="AL2023">
        <v>20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71.7</v>
      </c>
      <c r="BD2023">
        <v>20.6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99.62581852198316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94</v>
      </c>
      <c r="AC2024">
        <v>68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97.5</v>
      </c>
      <c r="AL2024">
        <v>12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88.40000000000001</v>
      </c>
      <c r="BD2024">
        <v>42.60000000000001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99.85968194574369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75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94.68599033816425</v>
      </c>
      <c r="AL2025">
        <v>15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59.3</v>
      </c>
      <c r="BD2025">
        <v>-13.7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99.9532273152479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84</v>
      </c>
      <c r="AC2026">
        <v>61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94.3127962085308</v>
      </c>
      <c r="AL2026">
        <v>15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19.8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99.67259120673526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62</v>
      </c>
      <c r="AC2027">
        <v>62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93.45794392523365</v>
      </c>
      <c r="AL2027">
        <v>14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62.1</v>
      </c>
      <c r="BD2027">
        <v>8.399999999999999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99.76613657623948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91</v>
      </c>
      <c r="AC2028">
        <v>77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97.19626168224299</v>
      </c>
      <c r="AL2028">
        <v>14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5.599999999999994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99.90645463049579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91</v>
      </c>
      <c r="AC2029">
        <v>117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95.94594594594594</v>
      </c>
      <c r="AL2029">
        <v>9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-32.3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99.0645463049579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125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91.44144144144144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-1.599999999999994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99.43872778297475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174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95.75471698113208</v>
      </c>
      <c r="AL2031">
        <v>12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98.55004677268475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193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87.44186046511628</v>
      </c>
      <c r="AL2032">
        <v>8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49.1</v>
      </c>
      <c r="BD2032">
        <v>-13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98.45650140318054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158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97.0533208606174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106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96.02432179607109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98.64359214218896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39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99.48550046772685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51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95.1219512195122</v>
      </c>
      <c r="AL2037">
        <v>26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31.8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99.81290926099157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97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95.92760180995475</v>
      </c>
      <c r="AL2038">
        <v>17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99.71936389148736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99.20486435921421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78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92.54385964912281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99.15809167446211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128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95.8904109589041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99.0177736202058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95.92760180995475</v>
      </c>
      <c r="AL2043">
        <v>9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99.11131898971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92.30769230769231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99.34518241347054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112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94.54545454545455</v>
      </c>
      <c r="AL2045">
        <v>19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98.59681945743685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89.86784140969164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98.22263797942001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8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93.77923292797007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81.64251207729468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97.61459307764265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93.82022471910112</v>
      </c>
      <c r="AL2049">
        <v>33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84.51824134705332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89.28905519176801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18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93.82600561272217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97.53086419753086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97.1468662301216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23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96.63236669784845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12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49.4</v>
      </c>
      <c r="BD2054">
        <v>-31.50000000000001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96.49204864359214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9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96.42857142857143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81.7</v>
      </c>
      <c r="BD2055">
        <v>36.40000000000001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98.26941066417211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98.78391019644528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195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98.12909260991582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-15.40000000000001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97.9887745556595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94.41860465116278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14.6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97.70813844714687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-26.90000000000001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92.98409728718428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93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84.76190476190476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90.45837231057062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13.7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95.36950420954162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92.84377923292797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94.99532273152479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95.65217391304348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95.97754911131899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96.1646398503274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85.73433115060804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81.15060804490177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85.03274087932647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75.56127221702525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51.9644527595884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64.96725912067353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48.26941066417213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15.29466791393826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6.735266604303088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11.90364826941066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17.25912067352666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18.80261927034612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6.361085126286249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7.062675397567821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1.496725912067353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0.608044901777362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0.5144995322731525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2.104770813844715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3.13376987839102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7.436856875584659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11.90364826941066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15.48175865294668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10.14967259120673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17.96071094480823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16.46398503274088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22.00654817586529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27.26847521047709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22.00654817586529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24.41534144059869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18.38166510757717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18.6155285313377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19.87839101964453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22.91861552853134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19.97193638914874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20.53320860617399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25.30402245088868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27.17492984097287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34.75210477081384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28.99906454630496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50.37418147801683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30.30869971936389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23.66697848456501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26.37979420018709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30.26192703461178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26.33302151543499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-0.4658898396891597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33.20860617399439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36.81010289990645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26.9176800748363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36.62301216089804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15.01403180542563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23.24602432179607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28.67165575304023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43.1244153414406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40.36482694106642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41.34705332086062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53.27408793264733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46.1178671655753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47.14686623012161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57.8578110383536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61.22544434050514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71.14125350795135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77.87652011225444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78.90551917680075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82.08606173994387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76.37979420018709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74.18147801683817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57.29653882132835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67.86716557530403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40.50514499532273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97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50.79513564078578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0.3010240856692769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118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32.74087932647334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98</v>
      </c>
      <c r="BF2138" t="s">
        <v>104</v>
      </c>
      <c r="BG2138" t="s">
        <v>103</v>
      </c>
      <c r="BH2138" t="s">
        <v>111</v>
      </c>
      <c r="BI2138" t="s">
        <v>120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34.56501403180543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36.6</v>
      </c>
      <c r="BD2139">
        <v>-11.8</v>
      </c>
      <c r="BE2139" t="s">
        <v>100</v>
      </c>
      <c r="BF2139" t="s">
        <v>104</v>
      </c>
      <c r="BG2139" t="s">
        <v>103</v>
      </c>
      <c r="BH2139" t="s">
        <v>111</v>
      </c>
      <c r="BI2139" t="s">
        <v>120</v>
      </c>
      <c r="BJ2139" t="s">
        <v>228</v>
      </c>
    </row>
  </sheetData>
  <autoFilter ref="A1:BJ2139"/>
  <conditionalFormatting sqref="D2:D2139">
    <cfRule type="dataBar" priority="1">
      <dataBar>
        <cfvo type="min" val="0"/>
        <cfvo type="max" val="0"/>
        <color rgb="FF4F81BD"/>
      </dataBar>
    </cfRule>
  </conditionalFormatting>
  <conditionalFormatting sqref="M2:M2139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9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9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2.61292821197152</v>
      </c>
      <c r="C2">
        <v>49</v>
      </c>
      <c r="D2" t="s">
        <v>239</v>
      </c>
    </row>
    <row r="3" spans="1:4">
      <c r="A3" t="s">
        <v>233</v>
      </c>
      <c r="B3">
        <v>3.480841265293562</v>
      </c>
      <c r="C3">
        <v>65</v>
      </c>
      <c r="D3" t="s">
        <v>240</v>
      </c>
    </row>
    <row r="4" spans="1:4">
      <c r="A4" t="s">
        <v>234</v>
      </c>
      <c r="B4">
        <v>5.021415186157994</v>
      </c>
      <c r="C4">
        <v>94</v>
      </c>
      <c r="D4" t="s">
        <v>241</v>
      </c>
    </row>
    <row r="5" spans="1:4">
      <c r="A5" t="s">
        <v>235</v>
      </c>
      <c r="B5">
        <v>6.729878146995254</v>
      </c>
      <c r="C5">
        <v>126</v>
      </c>
      <c r="D5" t="s">
        <v>242</v>
      </c>
    </row>
    <row r="6" spans="1:4">
      <c r="A6" t="s">
        <v>236</v>
      </c>
      <c r="B6">
        <v>7.956097400506255</v>
      </c>
      <c r="C6">
        <v>149</v>
      </c>
      <c r="D6" t="s">
        <v>243</v>
      </c>
    </row>
    <row r="7" spans="1:4">
      <c r="A7" t="s">
        <v>237</v>
      </c>
      <c r="B7">
        <v>9.408915125992433</v>
      </c>
      <c r="C7">
        <v>176</v>
      </c>
      <c r="D7" t="s">
        <v>244</v>
      </c>
    </row>
    <row r="8" spans="1:4">
      <c r="A8" t="s">
        <v>238</v>
      </c>
      <c r="B8">
        <v>10.49862777348545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70.15902712815716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45.36950420954163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70.90739008419084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35.03274087932648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59.77549111318989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45.04209541627689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21.65575304022451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12.34798877455566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10.52385406922357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0.8886810102899906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2.572497661365762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4.536950420954162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7.998129092609915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17.30589335827877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43.31150608044902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34.37792329279701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26.61365762394761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28.57811038353601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41.83816651075772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65.66884939195509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55.05144995322732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70.06548175865295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60.00935453695042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69.73807296538821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41.95509822263798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48.22263797942002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4.11599625818522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18.52198316183349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36.52946679139383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63.56407857811038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42.79700654817587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72.07670720299345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26.23947614593078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30.82319925163705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68.42843779232928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60.28999064546306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45.65014031805426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72.02993451824135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94.34050514499532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92.32927970065482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55.56594948550047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86.99719363891487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68.70907390084191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56.9223573433115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36.01496725912067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32.8110383536015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50.51449953227315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77.12815715622077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8.559401309635174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19.13002806361085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30.355472404116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18.5687558465856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20.18241347053321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11.03835360149673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23.78391019644528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33.7932647333957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14.63985032740879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4.396632366697848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29.84097287184284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14.2422825070159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28.25070159027128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78.81197380729654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61.92703461178672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84.84565014031806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92.51637043966323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94.76145930776426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90.31805425631431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35.54724041159962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34.42469597754911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28.81197380729654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58.18521983161834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55.33208606173995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68.14780168381665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84.19083255378858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77.4087932647334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79.67726847521047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85.36014967259121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78.18054256314313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66.11318989710009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88.7043966323667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61.88026192703461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60.66417212347989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38.82132834424696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44.01309635173059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37.37137511693171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44.0598690364827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8.699719363891488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5.846585594013097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8.044901777362021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15.99625818521983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33.44246959775491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88.63423760523854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81.54817586529467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82.55378858746492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86.08512628624882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92.65668849391955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95.65014031805426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98.0823199251637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78.25070159027128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98.92422825070159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99.15809167446211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95.36950420954162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2.104770813844715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28.99906454630496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57.8578110383536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135.9230769230769</v>
      </c>
      <c r="C107">
        <v>158</v>
      </c>
      <c r="D107">
        <v>105</v>
      </c>
      <c r="E107">
        <v>107</v>
      </c>
      <c r="F107">
        <v>-26</v>
      </c>
      <c r="G107">
        <v>7.290881031209499</v>
      </c>
      <c r="H107">
        <v>5.728051391862955</v>
      </c>
      <c r="I107">
        <v>34.56501403180543</v>
      </c>
      <c r="J107">
        <v>23.28042328042328</v>
      </c>
      <c r="K107" t="s">
        <v>62</v>
      </c>
      <c r="L107" t="s">
        <v>75</v>
      </c>
      <c r="M107" t="s">
        <v>79</v>
      </c>
      <c r="N107">
        <v>-0.656781120623573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379</v>
      </c>
      <c r="C2" t="s">
        <v>486</v>
      </c>
      <c r="D2">
        <v>268</v>
      </c>
      <c r="E2">
        <v>99.94646453857422</v>
      </c>
      <c r="F2">
        <v>166.1820068359375</v>
      </c>
      <c r="G2">
        <v>80.62200164794922</v>
      </c>
      <c r="H2">
        <v>280.5</v>
      </c>
      <c r="I2">
        <v>29.14999961853027</v>
      </c>
      <c r="J2">
        <v>2241851356</v>
      </c>
    </row>
    <row r="3" spans="1:10">
      <c r="A3" t="s">
        <v>273</v>
      </c>
      <c r="B3" t="s">
        <v>380</v>
      </c>
      <c r="C3" t="s">
        <v>487</v>
      </c>
      <c r="D3">
        <v>945</v>
      </c>
      <c r="E3">
        <v>99.89293670654297</v>
      </c>
      <c r="F3">
        <v>898.3800048828125</v>
      </c>
      <c r="G3">
        <v>575.2625122070312</v>
      </c>
      <c r="H3">
        <v>1150</v>
      </c>
      <c r="I3">
        <v>114</v>
      </c>
      <c r="J3">
        <v>11935840455</v>
      </c>
    </row>
    <row r="4" spans="1:10">
      <c r="A4" t="s">
        <v>274</v>
      </c>
      <c r="B4" t="s">
        <v>381</v>
      </c>
      <c r="C4" t="s">
        <v>487</v>
      </c>
      <c r="D4">
        <v>794</v>
      </c>
      <c r="E4">
        <v>99.83940124511719</v>
      </c>
      <c r="F4">
        <v>739.9000244140625</v>
      </c>
      <c r="G4">
        <v>451.281494140625</v>
      </c>
      <c r="H4">
        <v>1045</v>
      </c>
      <c r="I4">
        <v>98.09999847412109</v>
      </c>
      <c r="J4">
        <v>10572803162</v>
      </c>
    </row>
    <row r="5" spans="1:10">
      <c r="A5" t="s">
        <v>275</v>
      </c>
      <c r="B5" t="s">
        <v>382</v>
      </c>
      <c r="C5" t="s">
        <v>487</v>
      </c>
      <c r="D5">
        <v>296</v>
      </c>
      <c r="E5">
        <v>99.78586578369141</v>
      </c>
      <c r="F5">
        <v>239.6199951171875</v>
      </c>
      <c r="G5">
        <v>137.7955017089844</v>
      </c>
      <c r="H5">
        <v>350.5</v>
      </c>
      <c r="I5">
        <v>39.59999847412109</v>
      </c>
      <c r="J5">
        <v>30781303736</v>
      </c>
    </row>
    <row r="6" spans="1:10">
      <c r="A6" t="s">
        <v>276</v>
      </c>
      <c r="B6" t="s">
        <v>383</v>
      </c>
      <c r="C6" t="s">
        <v>487</v>
      </c>
      <c r="D6">
        <v>749</v>
      </c>
      <c r="E6">
        <v>99.73233032226562</v>
      </c>
      <c r="F6">
        <v>584</v>
      </c>
      <c r="G6">
        <v>309.5249938964844</v>
      </c>
      <c r="H6">
        <v>858</v>
      </c>
      <c r="I6">
        <v>97</v>
      </c>
      <c r="J6">
        <v>12395752264</v>
      </c>
    </row>
    <row r="7" spans="1:10">
      <c r="A7" t="s">
        <v>277</v>
      </c>
      <c r="B7" t="s">
        <v>384</v>
      </c>
      <c r="C7" t="s">
        <v>487</v>
      </c>
      <c r="D7">
        <v>570</v>
      </c>
      <c r="E7">
        <v>99.57173156738281</v>
      </c>
      <c r="F7">
        <v>349.4299926757812</v>
      </c>
      <c r="G7">
        <v>213.9055023193359</v>
      </c>
      <c r="H7">
        <v>605</v>
      </c>
      <c r="I7">
        <v>82.69999694824219</v>
      </c>
      <c r="J7">
        <v>3602336160</v>
      </c>
    </row>
    <row r="8" spans="1:10">
      <c r="A8" t="s">
        <v>278</v>
      </c>
      <c r="B8" t="s">
        <v>385</v>
      </c>
      <c r="C8" t="s">
        <v>487</v>
      </c>
      <c r="D8">
        <v>41.45000076293945</v>
      </c>
      <c r="E8">
        <v>99.46466827392578</v>
      </c>
      <c r="F8">
        <v>34.34500122070312</v>
      </c>
      <c r="G8">
        <v>18.51885032653809</v>
      </c>
      <c r="H8">
        <v>51.70000076293945</v>
      </c>
      <c r="I8">
        <v>6.25</v>
      </c>
      <c r="J8">
        <v>478457773.3066177</v>
      </c>
    </row>
    <row r="9" spans="1:10">
      <c r="A9" t="s">
        <v>279</v>
      </c>
      <c r="B9" t="s">
        <v>386</v>
      </c>
      <c r="C9" t="s">
        <v>487</v>
      </c>
      <c r="D9">
        <v>7745</v>
      </c>
      <c r="E9">
        <v>99.4111328125</v>
      </c>
      <c r="F9">
        <v>6654.2998046875</v>
      </c>
      <c r="G9">
        <v>4289.47509765625</v>
      </c>
      <c r="H9">
        <v>8750</v>
      </c>
      <c r="I9">
        <v>1390</v>
      </c>
      <c r="J9">
        <v>10895565315</v>
      </c>
    </row>
    <row r="10" spans="1:10">
      <c r="A10" t="s">
        <v>280</v>
      </c>
      <c r="B10" t="s">
        <v>387</v>
      </c>
      <c r="C10" t="s">
        <v>486</v>
      </c>
      <c r="D10">
        <v>185.5</v>
      </c>
      <c r="E10">
        <v>99.35760498046875</v>
      </c>
      <c r="F10">
        <v>172.7299957275391</v>
      </c>
      <c r="G10">
        <v>114.4752502441406</v>
      </c>
      <c r="H10">
        <v>220</v>
      </c>
      <c r="I10">
        <v>31</v>
      </c>
      <c r="J10">
        <v>954120177.5</v>
      </c>
    </row>
    <row r="11" spans="1:10">
      <c r="A11" t="s">
        <v>281</v>
      </c>
      <c r="B11" t="s">
        <v>388</v>
      </c>
      <c r="C11" t="s">
        <v>486</v>
      </c>
      <c r="D11">
        <v>121</v>
      </c>
      <c r="E11">
        <v>99.30406951904297</v>
      </c>
      <c r="F11">
        <v>97.53399658203125</v>
      </c>
      <c r="G11">
        <v>61.15850067138672</v>
      </c>
      <c r="H11">
        <v>149</v>
      </c>
      <c r="I11">
        <v>22.29999923706055</v>
      </c>
      <c r="J11">
        <v>71788090</v>
      </c>
    </row>
    <row r="12" spans="1:10">
      <c r="A12" t="s">
        <v>282</v>
      </c>
      <c r="B12" t="s">
        <v>389</v>
      </c>
      <c r="C12" t="s">
        <v>487</v>
      </c>
      <c r="D12">
        <v>1305</v>
      </c>
      <c r="E12">
        <v>99.19699859619141</v>
      </c>
      <c r="F12">
        <v>1231.099975585938</v>
      </c>
      <c r="G12">
        <v>837.9025268554688</v>
      </c>
      <c r="H12">
        <v>1560</v>
      </c>
      <c r="I12">
        <v>232</v>
      </c>
      <c r="J12">
        <v>11537169615</v>
      </c>
    </row>
    <row r="13" spans="1:10">
      <c r="A13" t="s">
        <v>283</v>
      </c>
      <c r="B13" t="s">
        <v>390</v>
      </c>
      <c r="C13" t="s">
        <v>487</v>
      </c>
      <c r="D13">
        <v>971</v>
      </c>
      <c r="E13">
        <v>99.14347076416016</v>
      </c>
      <c r="F13">
        <v>839.0999755859375</v>
      </c>
      <c r="G13">
        <v>616.8474731445312</v>
      </c>
      <c r="H13">
        <v>1090</v>
      </c>
      <c r="I13">
        <v>156</v>
      </c>
      <c r="J13">
        <v>858304769</v>
      </c>
    </row>
    <row r="14" spans="1:10">
      <c r="A14" t="s">
        <v>284</v>
      </c>
      <c r="B14" t="s">
        <v>391</v>
      </c>
      <c r="C14" t="s">
        <v>487</v>
      </c>
      <c r="D14">
        <v>89.80000305175781</v>
      </c>
      <c r="E14">
        <v>99.03639984130859</v>
      </c>
      <c r="F14">
        <v>92.14199829101562</v>
      </c>
      <c r="G14">
        <v>58.24325180053711</v>
      </c>
      <c r="H14">
        <v>118</v>
      </c>
      <c r="I14">
        <v>14.80000019073486</v>
      </c>
      <c r="J14">
        <v>1011710541.581909</v>
      </c>
    </row>
    <row r="15" spans="1:10">
      <c r="A15" t="s">
        <v>285</v>
      </c>
      <c r="B15" t="s">
        <v>392</v>
      </c>
      <c r="C15" t="s">
        <v>487</v>
      </c>
      <c r="D15">
        <v>59.70000076293945</v>
      </c>
      <c r="E15">
        <v>98.92933654785156</v>
      </c>
      <c r="F15">
        <v>49.27700042724609</v>
      </c>
      <c r="G15">
        <v>31.75424957275391</v>
      </c>
      <c r="H15">
        <v>64.19999694824219</v>
      </c>
      <c r="I15">
        <v>10.14999961853027</v>
      </c>
      <c r="J15">
        <v>652702496.3412476</v>
      </c>
    </row>
    <row r="16" spans="1:10">
      <c r="A16" t="s">
        <v>286</v>
      </c>
      <c r="B16" t="s">
        <v>393</v>
      </c>
      <c r="C16" t="s">
        <v>487</v>
      </c>
      <c r="D16">
        <v>296</v>
      </c>
      <c r="E16">
        <v>98.82227325439453</v>
      </c>
      <c r="F16">
        <v>284.0499877929688</v>
      </c>
      <c r="G16">
        <v>168.4815063476562</v>
      </c>
      <c r="H16">
        <v>364</v>
      </c>
      <c r="I16">
        <v>60.20000076293945</v>
      </c>
      <c r="J16">
        <v>18485789040</v>
      </c>
    </row>
    <row r="17" spans="1:10">
      <c r="A17" t="s">
        <v>287</v>
      </c>
      <c r="B17" t="s">
        <v>394</v>
      </c>
      <c r="C17" t="s">
        <v>486</v>
      </c>
      <c r="D17">
        <v>239.5</v>
      </c>
      <c r="E17">
        <v>98.76873779296875</v>
      </c>
      <c r="F17">
        <v>200.3999938964844</v>
      </c>
      <c r="G17">
        <v>119.5410003662109</v>
      </c>
      <c r="H17">
        <v>257</v>
      </c>
      <c r="I17">
        <v>44</v>
      </c>
      <c r="J17">
        <v>925976455</v>
      </c>
    </row>
    <row r="18" spans="1:10">
      <c r="A18" t="s">
        <v>288</v>
      </c>
      <c r="B18" t="s">
        <v>395</v>
      </c>
      <c r="C18" t="s">
        <v>487</v>
      </c>
      <c r="D18">
        <v>464.5</v>
      </c>
      <c r="E18">
        <v>98.71520233154297</v>
      </c>
      <c r="F18">
        <v>411.6499938964844</v>
      </c>
      <c r="G18">
        <v>342.4089965820312</v>
      </c>
      <c r="H18">
        <v>569</v>
      </c>
      <c r="I18">
        <v>82.90000152587891</v>
      </c>
      <c r="J18">
        <v>538579389</v>
      </c>
    </row>
    <row r="19" spans="1:10">
      <c r="A19" t="s">
        <v>289</v>
      </c>
      <c r="B19" t="s">
        <v>396</v>
      </c>
      <c r="C19" t="s">
        <v>486</v>
      </c>
      <c r="D19">
        <v>1550</v>
      </c>
      <c r="E19">
        <v>98.60813903808594</v>
      </c>
      <c r="F19">
        <v>1532.599975585938</v>
      </c>
      <c r="G19">
        <v>1134.800048828125</v>
      </c>
      <c r="H19">
        <v>1905</v>
      </c>
      <c r="I19">
        <v>306.5</v>
      </c>
      <c r="J19">
        <v>14388750750</v>
      </c>
    </row>
    <row r="20" spans="1:10">
      <c r="A20" t="s">
        <v>290</v>
      </c>
      <c r="B20" t="s">
        <v>397</v>
      </c>
      <c r="C20" t="s">
        <v>487</v>
      </c>
      <c r="D20">
        <v>131</v>
      </c>
      <c r="E20">
        <v>98.44754028320312</v>
      </c>
      <c r="F20">
        <v>109.2620010375977</v>
      </c>
      <c r="G20">
        <v>69.37975311279297</v>
      </c>
      <c r="H20">
        <v>168</v>
      </c>
      <c r="I20">
        <v>26.10000038146973</v>
      </c>
      <c r="J20">
        <v>999188221</v>
      </c>
    </row>
    <row r="21" spans="1:10">
      <c r="A21" t="s">
        <v>291</v>
      </c>
      <c r="B21" t="s">
        <v>398</v>
      </c>
      <c r="C21" t="s">
        <v>487</v>
      </c>
      <c r="D21">
        <v>331</v>
      </c>
      <c r="E21">
        <v>98.39400482177734</v>
      </c>
      <c r="F21">
        <v>298.9500122070312</v>
      </c>
      <c r="G21">
        <v>205.7055053710938</v>
      </c>
      <c r="H21">
        <v>412</v>
      </c>
      <c r="I21">
        <v>64.40000152587891</v>
      </c>
      <c r="J21">
        <v>342889520</v>
      </c>
    </row>
    <row r="22" spans="1:10">
      <c r="A22" t="s">
        <v>292</v>
      </c>
      <c r="B22" t="s">
        <v>399</v>
      </c>
      <c r="C22" t="s">
        <v>487</v>
      </c>
      <c r="D22">
        <v>489</v>
      </c>
      <c r="E22">
        <v>98.34046936035156</v>
      </c>
      <c r="F22">
        <v>461.8800048828125</v>
      </c>
      <c r="G22">
        <v>375.510009765625</v>
      </c>
      <c r="H22">
        <v>627</v>
      </c>
      <c r="I22">
        <v>98.59999847412109</v>
      </c>
      <c r="J22">
        <v>5042848197</v>
      </c>
    </row>
    <row r="23" spans="1:10">
      <c r="A23" t="s">
        <v>293</v>
      </c>
      <c r="B23" t="s">
        <v>400</v>
      </c>
      <c r="C23" t="s">
        <v>487</v>
      </c>
      <c r="D23">
        <v>4945</v>
      </c>
      <c r="E23">
        <v>98.23340606689453</v>
      </c>
      <c r="F23">
        <v>5441.39990234375</v>
      </c>
      <c r="G23">
        <v>4074.89990234375</v>
      </c>
      <c r="H23">
        <v>6470</v>
      </c>
      <c r="I23">
        <v>1085</v>
      </c>
      <c r="J23">
        <v>8972227780</v>
      </c>
    </row>
    <row r="24" spans="1:10">
      <c r="A24" t="s">
        <v>294</v>
      </c>
      <c r="B24" t="s">
        <v>401</v>
      </c>
      <c r="C24" t="s">
        <v>487</v>
      </c>
      <c r="D24">
        <v>660</v>
      </c>
      <c r="E24">
        <v>98.12633514404297</v>
      </c>
      <c r="F24">
        <v>646.02001953125</v>
      </c>
      <c r="G24">
        <v>503.3125</v>
      </c>
      <c r="H24">
        <v>765</v>
      </c>
      <c r="I24">
        <v>168.5</v>
      </c>
      <c r="J24">
        <v>8173032120</v>
      </c>
    </row>
    <row r="25" spans="1:10">
      <c r="A25" t="s">
        <v>295</v>
      </c>
      <c r="B25" t="s">
        <v>402</v>
      </c>
      <c r="C25" t="s">
        <v>487</v>
      </c>
      <c r="D25">
        <v>1545</v>
      </c>
      <c r="E25">
        <v>98.01927185058594</v>
      </c>
      <c r="F25">
        <v>1363</v>
      </c>
      <c r="G25">
        <v>1082.724975585938</v>
      </c>
      <c r="H25">
        <v>1800</v>
      </c>
      <c r="I25">
        <v>398</v>
      </c>
      <c r="J25">
        <v>5672041080</v>
      </c>
    </row>
    <row r="26" spans="1:10">
      <c r="A26" t="s">
        <v>296</v>
      </c>
      <c r="B26" t="s">
        <v>403</v>
      </c>
      <c r="C26" t="s">
        <v>487</v>
      </c>
      <c r="D26">
        <v>226</v>
      </c>
      <c r="E26">
        <v>97.91220855712891</v>
      </c>
      <c r="F26">
        <v>125.5820007324219</v>
      </c>
      <c r="G26">
        <v>78.47000122070312</v>
      </c>
      <c r="H26">
        <v>246</v>
      </c>
      <c r="I26">
        <v>40.15000152587891</v>
      </c>
      <c r="J26">
        <v>163536538</v>
      </c>
    </row>
    <row r="27" spans="1:10">
      <c r="A27" t="s">
        <v>297</v>
      </c>
      <c r="B27" t="s">
        <v>404</v>
      </c>
      <c r="C27" t="s">
        <v>487</v>
      </c>
      <c r="D27">
        <v>82</v>
      </c>
      <c r="E27">
        <v>97.75160980224609</v>
      </c>
      <c r="F27">
        <v>76.0780029296875</v>
      </c>
      <c r="G27">
        <v>52.20925140380859</v>
      </c>
      <c r="H27">
        <v>102</v>
      </c>
      <c r="I27">
        <v>19.60000038146973</v>
      </c>
      <c r="J27">
        <v>1224467378</v>
      </c>
    </row>
    <row r="28" spans="1:10">
      <c r="A28" t="s">
        <v>298</v>
      </c>
      <c r="B28" t="s">
        <v>405</v>
      </c>
      <c r="C28" t="s">
        <v>487</v>
      </c>
      <c r="D28">
        <v>66</v>
      </c>
      <c r="E28">
        <v>97.69807434082031</v>
      </c>
      <c r="F28">
        <v>33.58000183105469</v>
      </c>
      <c r="G28">
        <v>20.29375076293945</v>
      </c>
      <c r="H28">
        <v>72.19999694824219</v>
      </c>
      <c r="I28">
        <v>14.44999980926514</v>
      </c>
      <c r="J28">
        <v>784479036</v>
      </c>
    </row>
    <row r="29" spans="1:10">
      <c r="A29" t="s">
        <v>299</v>
      </c>
      <c r="B29" t="s">
        <v>406</v>
      </c>
      <c r="C29" t="s">
        <v>486</v>
      </c>
      <c r="D29">
        <v>136.5</v>
      </c>
      <c r="E29">
        <v>97.26980590820312</v>
      </c>
      <c r="F29">
        <v>118.9499969482422</v>
      </c>
      <c r="G29">
        <v>88.63999938964844</v>
      </c>
      <c r="H29">
        <v>180.5</v>
      </c>
      <c r="I29">
        <v>36.15000152587891</v>
      </c>
      <c r="J29">
        <v>1779818859</v>
      </c>
    </row>
    <row r="30" spans="1:10">
      <c r="A30" t="s">
        <v>300</v>
      </c>
      <c r="B30" t="s">
        <v>407</v>
      </c>
      <c r="C30" t="s">
        <v>486</v>
      </c>
      <c r="D30">
        <v>1320</v>
      </c>
      <c r="E30">
        <v>97.21627044677734</v>
      </c>
      <c r="F30">
        <v>1340.800048828125</v>
      </c>
      <c r="G30">
        <v>980.1124877929688</v>
      </c>
      <c r="H30">
        <v>1680</v>
      </c>
      <c r="I30">
        <v>307.5</v>
      </c>
      <c r="J30">
        <v>3311217360</v>
      </c>
    </row>
    <row r="31" spans="1:10">
      <c r="A31" t="s">
        <v>301</v>
      </c>
      <c r="B31" t="s">
        <v>408</v>
      </c>
      <c r="C31" t="s">
        <v>487</v>
      </c>
      <c r="D31">
        <v>56.5</v>
      </c>
      <c r="E31">
        <v>97.16274261474609</v>
      </c>
      <c r="F31">
        <v>41.72999954223633</v>
      </c>
      <c r="G31">
        <v>25.05599975585938</v>
      </c>
      <c r="H31">
        <v>66.30000305175781</v>
      </c>
      <c r="I31">
        <v>16.20000076293945</v>
      </c>
      <c r="J31">
        <v>1513517762.5</v>
      </c>
    </row>
    <row r="32" spans="1:10">
      <c r="A32" t="s">
        <v>302</v>
      </c>
      <c r="B32" t="s">
        <v>409</v>
      </c>
      <c r="C32" t="s">
        <v>487</v>
      </c>
      <c r="D32">
        <v>198</v>
      </c>
      <c r="E32">
        <v>97.10920715332031</v>
      </c>
      <c r="F32">
        <v>176.8699951171875</v>
      </c>
      <c r="G32">
        <v>133.4225006103516</v>
      </c>
      <c r="H32">
        <v>260</v>
      </c>
      <c r="I32">
        <v>46</v>
      </c>
      <c r="J32">
        <v>354529692</v>
      </c>
    </row>
    <row r="33" spans="1:10">
      <c r="A33" t="s">
        <v>303</v>
      </c>
      <c r="B33" t="s">
        <v>410</v>
      </c>
      <c r="C33" t="s">
        <v>486</v>
      </c>
      <c r="D33">
        <v>78.69999694824219</v>
      </c>
      <c r="E33">
        <v>96.9486083984375</v>
      </c>
      <c r="F33">
        <v>75.98400115966797</v>
      </c>
      <c r="G33">
        <v>52.71274948120117</v>
      </c>
      <c r="H33">
        <v>95.19999694824219</v>
      </c>
      <c r="I33">
        <v>21.35000038146973</v>
      </c>
      <c r="J33">
        <v>2098755778.616333</v>
      </c>
    </row>
    <row r="34" spans="1:10">
      <c r="A34" t="s">
        <v>304</v>
      </c>
      <c r="B34" t="s">
        <v>411</v>
      </c>
      <c r="C34" t="s">
        <v>487</v>
      </c>
      <c r="D34">
        <v>547</v>
      </c>
      <c r="E34">
        <v>96.84154510498047</v>
      </c>
      <c r="F34">
        <v>501.3399963378906</v>
      </c>
      <c r="G34">
        <v>382.8374938964844</v>
      </c>
      <c r="H34">
        <v>659</v>
      </c>
      <c r="I34">
        <v>135</v>
      </c>
      <c r="J34">
        <v>16301412295</v>
      </c>
    </row>
    <row r="35" spans="1:10">
      <c r="A35" t="s">
        <v>305</v>
      </c>
      <c r="B35" t="s">
        <v>412</v>
      </c>
      <c r="C35" t="s">
        <v>487</v>
      </c>
      <c r="D35">
        <v>4150</v>
      </c>
      <c r="E35">
        <v>96.52033996582031</v>
      </c>
      <c r="F35">
        <v>4414.39990234375</v>
      </c>
      <c r="G35">
        <v>3126.64990234375</v>
      </c>
      <c r="H35">
        <v>5480</v>
      </c>
      <c r="I35">
        <v>1130</v>
      </c>
      <c r="J35">
        <v>27524833500</v>
      </c>
    </row>
    <row r="36" spans="1:10">
      <c r="A36" t="s">
        <v>306</v>
      </c>
      <c r="B36" t="s">
        <v>413</v>
      </c>
      <c r="C36" t="s">
        <v>486</v>
      </c>
      <c r="D36">
        <v>50.5</v>
      </c>
      <c r="E36">
        <v>96.19914245605469</v>
      </c>
      <c r="F36">
        <v>28.02000045776367</v>
      </c>
      <c r="G36">
        <v>27.58824920654297</v>
      </c>
      <c r="H36">
        <v>50.5</v>
      </c>
      <c r="I36">
        <v>15.19999980926514</v>
      </c>
      <c r="J36">
        <v>1206857181</v>
      </c>
    </row>
    <row r="37" spans="1:10">
      <c r="A37" t="s">
        <v>307</v>
      </c>
      <c r="B37" t="s">
        <v>414</v>
      </c>
      <c r="C37" t="s">
        <v>486</v>
      </c>
      <c r="D37">
        <v>428</v>
      </c>
      <c r="E37">
        <v>95.93148040771484</v>
      </c>
      <c r="F37">
        <v>416.1400146484375</v>
      </c>
      <c r="G37">
        <v>273.7325134277344</v>
      </c>
      <c r="H37">
        <v>530</v>
      </c>
      <c r="I37">
        <v>127</v>
      </c>
      <c r="J37">
        <v>4404206884</v>
      </c>
    </row>
    <row r="38" spans="1:10">
      <c r="A38" t="s">
        <v>308</v>
      </c>
      <c r="B38" t="s">
        <v>415</v>
      </c>
      <c r="C38" t="s">
        <v>487</v>
      </c>
      <c r="D38">
        <v>243.5</v>
      </c>
      <c r="E38">
        <v>95.82440948486328</v>
      </c>
      <c r="F38">
        <v>229.2599945068359</v>
      </c>
      <c r="G38">
        <v>217.3309936523438</v>
      </c>
      <c r="H38">
        <v>305.5</v>
      </c>
      <c r="I38">
        <v>76.09999847412109</v>
      </c>
      <c r="J38">
        <v>7547828914</v>
      </c>
    </row>
    <row r="39" spans="1:10">
      <c r="A39" t="s">
        <v>309</v>
      </c>
      <c r="B39" t="s">
        <v>416</v>
      </c>
      <c r="C39" t="s">
        <v>486</v>
      </c>
      <c r="D39">
        <v>247</v>
      </c>
      <c r="E39">
        <v>95.71734619140625</v>
      </c>
      <c r="F39">
        <v>238.9700012207031</v>
      </c>
      <c r="G39">
        <v>198.5</v>
      </c>
      <c r="H39">
        <v>291.5</v>
      </c>
      <c r="I39">
        <v>77</v>
      </c>
      <c r="J39">
        <v>4184618425</v>
      </c>
    </row>
    <row r="40" spans="1:10">
      <c r="A40" t="s">
        <v>310</v>
      </c>
      <c r="B40" t="s">
        <v>417</v>
      </c>
      <c r="C40" t="s">
        <v>486</v>
      </c>
      <c r="D40">
        <v>721</v>
      </c>
      <c r="E40">
        <v>95.55674743652344</v>
      </c>
      <c r="F40">
        <v>643.47998046875</v>
      </c>
      <c r="G40">
        <v>526.2550048828125</v>
      </c>
      <c r="H40">
        <v>789</v>
      </c>
      <c r="I40">
        <v>242</v>
      </c>
      <c r="J40">
        <v>1674945006</v>
      </c>
    </row>
    <row r="41" spans="1:10">
      <c r="A41" t="s">
        <v>311</v>
      </c>
      <c r="B41" t="s">
        <v>418</v>
      </c>
      <c r="C41" t="s">
        <v>487</v>
      </c>
      <c r="D41">
        <v>485.5</v>
      </c>
      <c r="E41">
        <v>95.50321197509766</v>
      </c>
      <c r="F41">
        <v>490.8900146484375</v>
      </c>
      <c r="G41">
        <v>334.1625061035156</v>
      </c>
      <c r="H41">
        <v>613</v>
      </c>
      <c r="I41">
        <v>129.5</v>
      </c>
      <c r="J41">
        <v>3284293407.5</v>
      </c>
    </row>
    <row r="42" spans="1:10">
      <c r="A42" t="s">
        <v>312</v>
      </c>
      <c r="B42" t="s">
        <v>419</v>
      </c>
      <c r="C42" t="s">
        <v>487</v>
      </c>
      <c r="D42">
        <v>3325</v>
      </c>
      <c r="E42">
        <v>95.07494354248047</v>
      </c>
      <c r="F42">
        <v>3269.699951171875</v>
      </c>
      <c r="G42">
        <v>2405.97509765625</v>
      </c>
      <c r="H42">
        <v>3700</v>
      </c>
      <c r="I42">
        <v>1085</v>
      </c>
      <c r="J42">
        <v>9118400200</v>
      </c>
    </row>
    <row r="43" spans="1:10">
      <c r="A43" t="s">
        <v>313</v>
      </c>
      <c r="B43" t="s">
        <v>420</v>
      </c>
      <c r="C43" t="s">
        <v>487</v>
      </c>
      <c r="D43">
        <v>6650</v>
      </c>
      <c r="E43">
        <v>94.86081695556641</v>
      </c>
      <c r="F43">
        <v>5888.10009765625</v>
      </c>
      <c r="G43">
        <v>4107.5751953125</v>
      </c>
      <c r="H43">
        <v>7440</v>
      </c>
      <c r="I43">
        <v>1940</v>
      </c>
      <c r="J43">
        <v>5975763150</v>
      </c>
    </row>
    <row r="44" spans="1:10">
      <c r="A44" t="s">
        <v>314</v>
      </c>
      <c r="B44" t="s">
        <v>421</v>
      </c>
      <c r="C44" t="s">
        <v>487</v>
      </c>
      <c r="D44">
        <v>1185</v>
      </c>
      <c r="E44">
        <v>94.53961181640625</v>
      </c>
      <c r="F44">
        <v>1089.400024414062</v>
      </c>
      <c r="G44">
        <v>1032.910034179688</v>
      </c>
      <c r="H44">
        <v>1580</v>
      </c>
      <c r="I44">
        <v>388.5</v>
      </c>
      <c r="J44">
        <v>13172315430</v>
      </c>
    </row>
    <row r="45" spans="1:10">
      <c r="A45" t="s">
        <v>315</v>
      </c>
      <c r="B45" t="s">
        <v>422</v>
      </c>
      <c r="C45" t="s">
        <v>487</v>
      </c>
      <c r="D45">
        <v>465</v>
      </c>
      <c r="E45">
        <v>94.486083984375</v>
      </c>
      <c r="F45">
        <v>292.8800048828125</v>
      </c>
      <c r="G45">
        <v>211.1325073242188</v>
      </c>
      <c r="H45">
        <v>520</v>
      </c>
      <c r="I45">
        <v>152</v>
      </c>
      <c r="J45">
        <v>581847525</v>
      </c>
    </row>
    <row r="46" spans="1:10">
      <c r="A46" t="s">
        <v>316</v>
      </c>
      <c r="B46" t="s">
        <v>423</v>
      </c>
      <c r="C46" t="s">
        <v>487</v>
      </c>
      <c r="D46">
        <v>288</v>
      </c>
      <c r="E46">
        <v>94.43254852294922</v>
      </c>
      <c r="F46">
        <v>207.8399963378906</v>
      </c>
      <c r="G46">
        <v>160.7315063476562</v>
      </c>
      <c r="H46">
        <v>314.5</v>
      </c>
      <c r="I46">
        <v>91.40000152587891</v>
      </c>
      <c r="J46">
        <v>5801663232</v>
      </c>
    </row>
    <row r="47" spans="1:10">
      <c r="A47" t="s">
        <v>317</v>
      </c>
      <c r="B47" t="s">
        <v>424</v>
      </c>
      <c r="C47" t="s">
        <v>486</v>
      </c>
      <c r="D47">
        <v>257</v>
      </c>
      <c r="E47">
        <v>94.32548522949219</v>
      </c>
      <c r="F47">
        <v>253.0899963378906</v>
      </c>
      <c r="G47">
        <v>199.4850006103516</v>
      </c>
      <c r="H47">
        <v>322.5</v>
      </c>
      <c r="I47">
        <v>82.40000152587891</v>
      </c>
      <c r="J47">
        <v>458575123</v>
      </c>
    </row>
    <row r="48" spans="1:10">
      <c r="A48" t="s">
        <v>318</v>
      </c>
      <c r="B48" t="s">
        <v>425</v>
      </c>
      <c r="C48" t="s">
        <v>487</v>
      </c>
      <c r="D48">
        <v>151</v>
      </c>
      <c r="E48">
        <v>94.11135101318359</v>
      </c>
      <c r="F48">
        <v>127.0400009155273</v>
      </c>
      <c r="G48">
        <v>95.38150024414062</v>
      </c>
      <c r="H48">
        <v>195.5</v>
      </c>
      <c r="I48">
        <v>46.59999847412109</v>
      </c>
      <c r="J48">
        <v>1234466525</v>
      </c>
    </row>
    <row r="49" spans="1:10">
      <c r="A49" t="s">
        <v>319</v>
      </c>
      <c r="B49" t="s">
        <v>426</v>
      </c>
      <c r="C49" t="s">
        <v>486</v>
      </c>
      <c r="D49">
        <v>52.5</v>
      </c>
      <c r="E49">
        <v>94.05781555175781</v>
      </c>
      <c r="F49">
        <v>48.65299987792969</v>
      </c>
      <c r="G49">
        <v>35.94874954223633</v>
      </c>
      <c r="H49">
        <v>69</v>
      </c>
      <c r="I49">
        <v>17.70000076293945</v>
      </c>
      <c r="J49">
        <v>142015965</v>
      </c>
    </row>
    <row r="50" spans="1:10">
      <c r="A50" t="s">
        <v>320</v>
      </c>
      <c r="B50" t="s">
        <v>427</v>
      </c>
      <c r="C50" t="s">
        <v>487</v>
      </c>
      <c r="D50">
        <v>106.5</v>
      </c>
      <c r="E50">
        <v>94.00428009033203</v>
      </c>
      <c r="F50">
        <v>86.31199645996094</v>
      </c>
      <c r="G50">
        <v>63.47074890136719</v>
      </c>
      <c r="H50">
        <v>129</v>
      </c>
      <c r="I50">
        <v>40.04999923706055</v>
      </c>
      <c r="J50">
        <v>5635468374</v>
      </c>
    </row>
    <row r="51" spans="1:10">
      <c r="A51" t="s">
        <v>321</v>
      </c>
      <c r="B51" t="s">
        <v>428</v>
      </c>
      <c r="C51" t="s">
        <v>487</v>
      </c>
      <c r="D51">
        <v>112</v>
      </c>
      <c r="E51">
        <v>93.95075225830078</v>
      </c>
      <c r="F51">
        <v>80.41400146484375</v>
      </c>
      <c r="G51">
        <v>70.86775207519531</v>
      </c>
      <c r="H51">
        <v>112</v>
      </c>
      <c r="I51">
        <v>39.20000076293945</v>
      </c>
      <c r="J51">
        <v>3484815264</v>
      </c>
    </row>
    <row r="52" spans="1:10">
      <c r="A52" t="s">
        <v>322</v>
      </c>
      <c r="B52" t="s">
        <v>429</v>
      </c>
      <c r="C52" t="s">
        <v>487</v>
      </c>
      <c r="D52">
        <v>238</v>
      </c>
      <c r="E52">
        <v>93.897216796875</v>
      </c>
      <c r="F52">
        <v>228.7100067138672</v>
      </c>
      <c r="G52">
        <v>188.6524963378906</v>
      </c>
      <c r="H52">
        <v>293.5</v>
      </c>
      <c r="I52">
        <v>87.5</v>
      </c>
      <c r="J52">
        <v>1738042600</v>
      </c>
    </row>
    <row r="53" spans="1:10">
      <c r="A53" t="s">
        <v>323</v>
      </c>
      <c r="B53" t="s">
        <v>430</v>
      </c>
      <c r="C53" t="s">
        <v>486</v>
      </c>
      <c r="D53">
        <v>248</v>
      </c>
      <c r="E53">
        <v>93.84368133544922</v>
      </c>
      <c r="F53">
        <v>195.1199951171875</v>
      </c>
      <c r="G53">
        <v>167.7174987792969</v>
      </c>
      <c r="H53">
        <v>292.5</v>
      </c>
      <c r="I53">
        <v>87.80000305175781</v>
      </c>
      <c r="J53">
        <v>432373368</v>
      </c>
    </row>
    <row r="54" spans="1:10">
      <c r="A54" t="s">
        <v>324</v>
      </c>
      <c r="B54" t="s">
        <v>431</v>
      </c>
      <c r="C54" t="s">
        <v>487</v>
      </c>
      <c r="D54">
        <v>73.80000305175781</v>
      </c>
      <c r="E54">
        <v>93.68308258056641</v>
      </c>
      <c r="F54">
        <v>67.66200256347656</v>
      </c>
      <c r="G54">
        <v>52.81074905395508</v>
      </c>
      <c r="H54">
        <v>86.09999847412109</v>
      </c>
      <c r="I54">
        <v>27.5</v>
      </c>
      <c r="J54">
        <v>2076746698.277069</v>
      </c>
    </row>
    <row r="55" spans="1:10">
      <c r="A55" t="s">
        <v>325</v>
      </c>
      <c r="B55" t="s">
        <v>432</v>
      </c>
      <c r="C55" t="s">
        <v>487</v>
      </c>
      <c r="D55">
        <v>858</v>
      </c>
      <c r="E55">
        <v>93.62954711914062</v>
      </c>
      <c r="F55">
        <v>811.1199951171875</v>
      </c>
      <c r="G55">
        <v>618.6400146484375</v>
      </c>
      <c r="H55">
        <v>1060</v>
      </c>
      <c r="I55">
        <v>297</v>
      </c>
      <c r="J55">
        <v>1529056386</v>
      </c>
    </row>
    <row r="56" spans="1:10">
      <c r="A56" t="s">
        <v>326</v>
      </c>
      <c r="B56" t="s">
        <v>433</v>
      </c>
      <c r="C56" t="s">
        <v>487</v>
      </c>
      <c r="D56">
        <v>35.75</v>
      </c>
      <c r="E56">
        <v>93.57601928710938</v>
      </c>
      <c r="F56">
        <v>30.69899940490723</v>
      </c>
      <c r="G56">
        <v>22.47450065612793</v>
      </c>
      <c r="H56">
        <v>43.54999923706055</v>
      </c>
      <c r="I56">
        <v>10.80000019073486</v>
      </c>
      <c r="J56">
        <v>13509819537.5</v>
      </c>
    </row>
    <row r="57" spans="1:10">
      <c r="A57" t="s">
        <v>327</v>
      </c>
      <c r="B57" t="s">
        <v>434</v>
      </c>
      <c r="C57" t="s">
        <v>487</v>
      </c>
      <c r="D57">
        <v>171</v>
      </c>
      <c r="E57">
        <v>93.46894836425781</v>
      </c>
      <c r="F57">
        <v>189.0399932861328</v>
      </c>
      <c r="G57">
        <v>128.2964935302734</v>
      </c>
      <c r="H57">
        <v>224</v>
      </c>
      <c r="I57">
        <v>56.79999923706055</v>
      </c>
      <c r="J57">
        <v>598212036</v>
      </c>
    </row>
    <row r="58" spans="1:10">
      <c r="A58" t="s">
        <v>328</v>
      </c>
      <c r="B58" t="s">
        <v>435</v>
      </c>
      <c r="C58" t="s">
        <v>487</v>
      </c>
      <c r="D58">
        <v>248.5</v>
      </c>
      <c r="E58">
        <v>93.41542053222656</v>
      </c>
      <c r="F58">
        <v>271.3299865722656</v>
      </c>
      <c r="G58">
        <v>244.6074981689453</v>
      </c>
      <c r="H58">
        <v>323</v>
      </c>
      <c r="I58">
        <v>96.09999847412109</v>
      </c>
      <c r="J58">
        <v>219700838</v>
      </c>
    </row>
    <row r="59" spans="1:10">
      <c r="A59" t="s">
        <v>329</v>
      </c>
      <c r="B59" t="s">
        <v>436</v>
      </c>
      <c r="C59" t="s">
        <v>487</v>
      </c>
      <c r="D59">
        <v>37.25</v>
      </c>
      <c r="E59">
        <v>93.308349609375</v>
      </c>
      <c r="F59">
        <v>35.802001953125</v>
      </c>
      <c r="G59">
        <v>26.03450012207031</v>
      </c>
      <c r="H59">
        <v>40.79999923706055</v>
      </c>
      <c r="I59">
        <v>14.89999961853027</v>
      </c>
      <c r="J59">
        <v>1522172527</v>
      </c>
    </row>
    <row r="60" spans="1:10">
      <c r="A60" t="s">
        <v>330</v>
      </c>
      <c r="B60" t="s">
        <v>437</v>
      </c>
      <c r="C60" t="s">
        <v>486</v>
      </c>
      <c r="D60">
        <v>53.09999847412109</v>
      </c>
      <c r="E60">
        <v>93.09421539306641</v>
      </c>
      <c r="F60">
        <v>48.14500045776367</v>
      </c>
      <c r="G60">
        <v>37.92375183105469</v>
      </c>
      <c r="H60">
        <v>67</v>
      </c>
      <c r="I60">
        <v>20.35000038146973</v>
      </c>
      <c r="J60">
        <v>151383794.5498428</v>
      </c>
    </row>
    <row r="61" spans="1:10">
      <c r="A61" t="s">
        <v>331</v>
      </c>
      <c r="B61" t="s">
        <v>438</v>
      </c>
      <c r="C61" t="s">
        <v>487</v>
      </c>
      <c r="D61">
        <v>19.10000038146973</v>
      </c>
      <c r="E61">
        <v>92.98715209960938</v>
      </c>
      <c r="F61">
        <v>17.09199905395508</v>
      </c>
      <c r="G61">
        <v>12.85000038146973</v>
      </c>
      <c r="H61">
        <v>25</v>
      </c>
      <c r="I61">
        <v>7.800000190734863</v>
      </c>
      <c r="J61">
        <v>345718621.0047741</v>
      </c>
    </row>
    <row r="62" spans="1:10">
      <c r="A62" t="s">
        <v>332</v>
      </c>
      <c r="B62" t="s">
        <v>439</v>
      </c>
      <c r="C62" t="s">
        <v>487</v>
      </c>
      <c r="D62">
        <v>195.5</v>
      </c>
      <c r="E62">
        <v>92.82655334472656</v>
      </c>
      <c r="F62">
        <v>212.8500061035156</v>
      </c>
      <c r="G62">
        <v>155.5149993896484</v>
      </c>
      <c r="H62">
        <v>257</v>
      </c>
      <c r="I62">
        <v>72.09999847412109</v>
      </c>
      <c r="J62">
        <v>357826582.5</v>
      </c>
    </row>
    <row r="63" spans="1:10">
      <c r="A63" t="s">
        <v>333</v>
      </c>
      <c r="B63" t="s">
        <v>440</v>
      </c>
      <c r="C63" t="s">
        <v>487</v>
      </c>
      <c r="D63">
        <v>593</v>
      </c>
      <c r="E63">
        <v>92.66595458984375</v>
      </c>
      <c r="F63">
        <v>545.780029296875</v>
      </c>
      <c r="G63">
        <v>428.3074951171875</v>
      </c>
      <c r="H63">
        <v>684</v>
      </c>
      <c r="I63">
        <v>218.5</v>
      </c>
      <c r="J63">
        <v>371250615</v>
      </c>
    </row>
    <row r="64" spans="1:10">
      <c r="A64" t="s">
        <v>334</v>
      </c>
      <c r="B64" t="s">
        <v>441</v>
      </c>
      <c r="C64" t="s">
        <v>487</v>
      </c>
      <c r="D64">
        <v>47.29999923706055</v>
      </c>
      <c r="E64">
        <v>92.34475708007812</v>
      </c>
      <c r="F64">
        <v>40.69599914550781</v>
      </c>
      <c r="G64">
        <v>35.22800064086914</v>
      </c>
      <c r="H64">
        <v>61.79999923706055</v>
      </c>
      <c r="I64">
        <v>17.10000038146973</v>
      </c>
      <c r="J64">
        <v>815042037.7535362</v>
      </c>
    </row>
    <row r="65" spans="1:10">
      <c r="A65" t="s">
        <v>335</v>
      </c>
      <c r="B65" t="s">
        <v>442</v>
      </c>
      <c r="C65" t="s">
        <v>487</v>
      </c>
      <c r="D65">
        <v>52.40000152587891</v>
      </c>
      <c r="E65">
        <v>92.07708740234375</v>
      </c>
      <c r="F65">
        <v>48.76399993896484</v>
      </c>
      <c r="G65">
        <v>47.90375137329102</v>
      </c>
      <c r="H65">
        <v>67.30000305175781</v>
      </c>
      <c r="I65">
        <v>19.60000038146973</v>
      </c>
      <c r="J65">
        <v>85218227.28153992</v>
      </c>
    </row>
    <row r="66" spans="1:10">
      <c r="A66" t="s">
        <v>336</v>
      </c>
      <c r="B66" t="s">
        <v>443</v>
      </c>
      <c r="C66" t="s">
        <v>486</v>
      </c>
      <c r="D66">
        <v>135</v>
      </c>
      <c r="E66">
        <v>92.02355194091797</v>
      </c>
      <c r="F66">
        <v>120.2979965209961</v>
      </c>
      <c r="G66">
        <v>92.16999816894531</v>
      </c>
      <c r="H66">
        <v>172</v>
      </c>
      <c r="I66">
        <v>43.65000152587891</v>
      </c>
      <c r="J66">
        <v>2497217580</v>
      </c>
    </row>
    <row r="67" spans="1:10">
      <c r="A67" t="s">
        <v>337</v>
      </c>
      <c r="B67" t="s">
        <v>444</v>
      </c>
      <c r="C67" t="s">
        <v>487</v>
      </c>
      <c r="D67">
        <v>166</v>
      </c>
      <c r="E67">
        <v>91.80942535400391</v>
      </c>
      <c r="F67">
        <v>142.7899932861328</v>
      </c>
      <c r="G67">
        <v>89.77999877929688</v>
      </c>
      <c r="H67">
        <v>194</v>
      </c>
      <c r="I67">
        <v>54.5</v>
      </c>
      <c r="J67">
        <v>876208424</v>
      </c>
    </row>
    <row r="68" spans="1:10">
      <c r="A68" t="s">
        <v>338</v>
      </c>
      <c r="B68" t="s">
        <v>445</v>
      </c>
      <c r="C68" t="s">
        <v>487</v>
      </c>
      <c r="D68">
        <v>1040</v>
      </c>
      <c r="E68">
        <v>91.75588989257812</v>
      </c>
      <c r="F68">
        <v>899.739990234375</v>
      </c>
      <c r="G68">
        <v>612.9724731445312</v>
      </c>
      <c r="H68">
        <v>1220</v>
      </c>
      <c r="I68">
        <v>386</v>
      </c>
      <c r="J68">
        <v>7096059360</v>
      </c>
    </row>
    <row r="69" spans="1:10">
      <c r="A69" t="s">
        <v>339</v>
      </c>
      <c r="B69" t="s">
        <v>446</v>
      </c>
      <c r="C69" t="s">
        <v>487</v>
      </c>
      <c r="D69">
        <v>32.79999923706055</v>
      </c>
      <c r="E69">
        <v>91.48822021484375</v>
      </c>
      <c r="F69">
        <v>24.28499984741211</v>
      </c>
      <c r="G69">
        <v>18.88999938964844</v>
      </c>
      <c r="H69">
        <v>34.5</v>
      </c>
      <c r="I69">
        <v>12.60000038146973</v>
      </c>
      <c r="J69">
        <v>284136553.3908844</v>
      </c>
    </row>
    <row r="70" spans="1:10">
      <c r="A70" t="s">
        <v>340</v>
      </c>
      <c r="B70" t="s">
        <v>447</v>
      </c>
      <c r="C70" t="s">
        <v>487</v>
      </c>
      <c r="D70">
        <v>41</v>
      </c>
      <c r="E70">
        <v>91.32762145996094</v>
      </c>
      <c r="F70">
        <v>40.37800216674805</v>
      </c>
      <c r="G70">
        <v>29.82374954223633</v>
      </c>
      <c r="H70">
        <v>44.79999923706055</v>
      </c>
      <c r="I70">
        <v>18</v>
      </c>
      <c r="J70">
        <v>1852707180</v>
      </c>
    </row>
    <row r="71" spans="1:10">
      <c r="A71" t="s">
        <v>341</v>
      </c>
      <c r="B71" t="s">
        <v>448</v>
      </c>
      <c r="C71" t="s">
        <v>487</v>
      </c>
      <c r="D71">
        <v>67.40000152587891</v>
      </c>
      <c r="E71">
        <v>91.27409362792969</v>
      </c>
      <c r="F71">
        <v>59.63800048828125</v>
      </c>
      <c r="G71">
        <v>58.18000030517578</v>
      </c>
      <c r="H71">
        <v>81.19999694824219</v>
      </c>
      <c r="I71">
        <v>27.14999961853027</v>
      </c>
      <c r="J71">
        <v>13748082935.04494</v>
      </c>
    </row>
    <row r="72" spans="1:10">
      <c r="A72" t="s">
        <v>342</v>
      </c>
      <c r="B72" t="s">
        <v>449</v>
      </c>
      <c r="C72" t="s">
        <v>487</v>
      </c>
      <c r="D72">
        <v>54.09999847412109</v>
      </c>
      <c r="E72">
        <v>91.11348724365234</v>
      </c>
      <c r="F72">
        <v>52.29499816894531</v>
      </c>
      <c r="G72">
        <v>41.02774810791016</v>
      </c>
      <c r="H72">
        <v>60.20000076293945</v>
      </c>
      <c r="I72">
        <v>23</v>
      </c>
      <c r="J72">
        <v>270078499.2824936</v>
      </c>
    </row>
    <row r="73" spans="1:10">
      <c r="A73" t="s">
        <v>343</v>
      </c>
      <c r="B73" t="s">
        <v>450</v>
      </c>
      <c r="C73" t="s">
        <v>486</v>
      </c>
      <c r="D73">
        <v>70.30000305175781</v>
      </c>
      <c r="E73">
        <v>91.00642395019531</v>
      </c>
      <c r="F73">
        <v>41.39099884033203</v>
      </c>
      <c r="G73">
        <v>33.38774871826172</v>
      </c>
      <c r="H73">
        <v>71.90000152587891</v>
      </c>
      <c r="I73">
        <v>26.85000038146973</v>
      </c>
      <c r="J73">
        <v>174512657.2756805</v>
      </c>
    </row>
    <row r="74" spans="1:10">
      <c r="A74" t="s">
        <v>344</v>
      </c>
      <c r="B74" t="s">
        <v>451</v>
      </c>
      <c r="C74" t="s">
        <v>487</v>
      </c>
      <c r="D74">
        <v>44.40000152587891</v>
      </c>
      <c r="E74">
        <v>90.8458251953125</v>
      </c>
      <c r="F74">
        <v>46.70999908447266</v>
      </c>
      <c r="G74">
        <v>38.73300170898438</v>
      </c>
      <c r="H74">
        <v>57.5</v>
      </c>
      <c r="I74">
        <v>20.14999961853027</v>
      </c>
      <c r="J74">
        <v>70486423.22238159</v>
      </c>
    </row>
    <row r="75" spans="1:10">
      <c r="A75" t="s">
        <v>345</v>
      </c>
      <c r="B75" t="s">
        <v>452</v>
      </c>
      <c r="C75" t="s">
        <v>486</v>
      </c>
      <c r="D75">
        <v>80.80000305175781</v>
      </c>
      <c r="E75">
        <v>90.68522644042969</v>
      </c>
      <c r="F75">
        <v>69.01399993896484</v>
      </c>
      <c r="G75">
        <v>60.89249801635742</v>
      </c>
      <c r="H75">
        <v>107</v>
      </c>
      <c r="I75">
        <v>32.15000152587891</v>
      </c>
      <c r="J75">
        <v>300976698.5676727</v>
      </c>
    </row>
    <row r="76" spans="1:10">
      <c r="A76" t="s">
        <v>346</v>
      </c>
      <c r="B76" t="s">
        <v>453</v>
      </c>
      <c r="C76" t="s">
        <v>487</v>
      </c>
      <c r="D76">
        <v>684</v>
      </c>
      <c r="E76">
        <v>90.63169097900391</v>
      </c>
      <c r="F76">
        <v>690.719970703125</v>
      </c>
      <c r="G76">
        <v>474.3974914550781</v>
      </c>
      <c r="H76">
        <v>754</v>
      </c>
      <c r="I76">
        <v>271</v>
      </c>
      <c r="J76">
        <v>1226047428</v>
      </c>
    </row>
    <row r="77" spans="1:10">
      <c r="A77" t="s">
        <v>347</v>
      </c>
      <c r="B77" t="s">
        <v>454</v>
      </c>
      <c r="C77" t="s">
        <v>487</v>
      </c>
      <c r="D77">
        <v>396</v>
      </c>
      <c r="E77">
        <v>90.31049346923828</v>
      </c>
      <c r="F77">
        <v>303.8699951171875</v>
      </c>
      <c r="G77">
        <v>190.7700042724609</v>
      </c>
      <c r="H77">
        <v>460.5</v>
      </c>
      <c r="I77">
        <v>122</v>
      </c>
      <c r="J77">
        <v>911141352</v>
      </c>
    </row>
    <row r="78" spans="1:10">
      <c r="A78" t="s">
        <v>348</v>
      </c>
      <c r="B78" t="s">
        <v>455</v>
      </c>
      <c r="C78" t="s">
        <v>487</v>
      </c>
      <c r="D78">
        <v>49.65000152587891</v>
      </c>
      <c r="E78">
        <v>90.09635925292969</v>
      </c>
      <c r="F78">
        <v>45.32600021362305</v>
      </c>
      <c r="G78">
        <v>35.09299850463867</v>
      </c>
      <c r="H78">
        <v>53.29999923706055</v>
      </c>
      <c r="I78">
        <v>23.35000038146973</v>
      </c>
      <c r="J78">
        <v>77442036.73000336</v>
      </c>
    </row>
    <row r="79" spans="1:10">
      <c r="A79" t="s">
        <v>349</v>
      </c>
      <c r="B79" t="s">
        <v>456</v>
      </c>
      <c r="C79" t="s">
        <v>486</v>
      </c>
      <c r="D79">
        <v>52.59999847412109</v>
      </c>
      <c r="E79">
        <v>90.04282379150391</v>
      </c>
      <c r="F79">
        <v>35.56700134277344</v>
      </c>
      <c r="G79">
        <v>33.54475021362305</v>
      </c>
      <c r="H79">
        <v>61</v>
      </c>
      <c r="I79">
        <v>22.85000038146973</v>
      </c>
      <c r="J79">
        <v>50285651.14125824</v>
      </c>
    </row>
    <row r="80" spans="1:10">
      <c r="A80" t="s">
        <v>350</v>
      </c>
      <c r="B80" t="s">
        <v>457</v>
      </c>
      <c r="C80" t="s">
        <v>486</v>
      </c>
      <c r="D80">
        <v>154</v>
      </c>
      <c r="E80">
        <v>89.98929595947266</v>
      </c>
      <c r="F80">
        <v>119.2080001831055</v>
      </c>
      <c r="G80">
        <v>104.536003112793</v>
      </c>
      <c r="H80">
        <v>161.5</v>
      </c>
      <c r="I80">
        <v>59.09999847412109</v>
      </c>
      <c r="J80">
        <v>29119928068</v>
      </c>
    </row>
    <row r="81" spans="1:10">
      <c r="A81" t="s">
        <v>351</v>
      </c>
      <c r="B81" t="s">
        <v>458</v>
      </c>
      <c r="C81" t="s">
        <v>487</v>
      </c>
      <c r="D81">
        <v>55.59999847412109</v>
      </c>
      <c r="E81">
        <v>89.88222503662109</v>
      </c>
      <c r="F81">
        <v>48.57400131225586</v>
      </c>
      <c r="G81">
        <v>34.23949813842773</v>
      </c>
      <c r="H81">
        <v>73.5</v>
      </c>
      <c r="I81">
        <v>21.79999923706055</v>
      </c>
      <c r="J81">
        <v>176100429.5671234</v>
      </c>
    </row>
    <row r="82" spans="1:10">
      <c r="A82" t="s">
        <v>352</v>
      </c>
      <c r="B82" t="s">
        <v>459</v>
      </c>
      <c r="C82" t="s">
        <v>487</v>
      </c>
      <c r="D82">
        <v>70.5</v>
      </c>
      <c r="E82">
        <v>89.82869720458984</v>
      </c>
      <c r="F82">
        <v>68.20999908447266</v>
      </c>
      <c r="G82">
        <v>56.5620002746582</v>
      </c>
      <c r="H82">
        <v>74.19999694824219</v>
      </c>
      <c r="I82">
        <v>33.79999923706055</v>
      </c>
      <c r="J82">
        <v>1685412480</v>
      </c>
    </row>
    <row r="83" spans="1:10">
      <c r="A83" t="s">
        <v>353</v>
      </c>
      <c r="B83" t="s">
        <v>460</v>
      </c>
      <c r="C83" t="s">
        <v>487</v>
      </c>
      <c r="D83">
        <v>2290</v>
      </c>
      <c r="E83">
        <v>89.77516174316406</v>
      </c>
      <c r="F83">
        <v>2157.5</v>
      </c>
      <c r="G83">
        <v>1797.949951171875</v>
      </c>
      <c r="H83">
        <v>2750</v>
      </c>
      <c r="I83">
        <v>1065</v>
      </c>
      <c r="J83">
        <v>3289339970</v>
      </c>
    </row>
    <row r="84" spans="1:10">
      <c r="A84" t="s">
        <v>354</v>
      </c>
      <c r="B84" t="s">
        <v>461</v>
      </c>
      <c r="C84" t="s">
        <v>486</v>
      </c>
      <c r="D84">
        <v>118.5</v>
      </c>
      <c r="E84">
        <v>89.56102752685547</v>
      </c>
      <c r="F84">
        <v>100.3339996337891</v>
      </c>
      <c r="G84">
        <v>82.90399932861328</v>
      </c>
      <c r="H84">
        <v>132</v>
      </c>
      <c r="I84">
        <v>49.04999923706055</v>
      </c>
      <c r="J84">
        <v>264333802.5</v>
      </c>
    </row>
    <row r="85" spans="1:10">
      <c r="A85" t="s">
        <v>355</v>
      </c>
      <c r="B85" t="s">
        <v>462</v>
      </c>
      <c r="C85" t="s">
        <v>487</v>
      </c>
      <c r="D85">
        <v>19</v>
      </c>
      <c r="E85">
        <v>89.29336547851562</v>
      </c>
      <c r="F85">
        <v>15.46000003814697</v>
      </c>
      <c r="G85">
        <v>14.88700008392334</v>
      </c>
      <c r="H85">
        <v>22.20000076293945</v>
      </c>
      <c r="I85">
        <v>8.010000228881836</v>
      </c>
      <c r="J85">
        <v>121678071</v>
      </c>
    </row>
    <row r="86" spans="1:10">
      <c r="A86" t="s">
        <v>356</v>
      </c>
      <c r="B86" t="s">
        <v>463</v>
      </c>
      <c r="C86" t="s">
        <v>487</v>
      </c>
      <c r="D86">
        <v>74.90000152587891</v>
      </c>
      <c r="E86">
        <v>89.23983001708984</v>
      </c>
      <c r="F86">
        <v>65.947998046875</v>
      </c>
      <c r="G86">
        <v>53.36700057983398</v>
      </c>
      <c r="H86">
        <v>89.40000152587891</v>
      </c>
      <c r="I86">
        <v>36.5</v>
      </c>
      <c r="J86">
        <v>4483949859.547989</v>
      </c>
    </row>
    <row r="87" spans="1:10">
      <c r="A87" t="s">
        <v>357</v>
      </c>
      <c r="B87" t="s">
        <v>464</v>
      </c>
      <c r="C87" t="s">
        <v>486</v>
      </c>
      <c r="D87">
        <v>47.95000076293945</v>
      </c>
      <c r="E87">
        <v>89.07923126220703</v>
      </c>
      <c r="F87">
        <v>38.41600036621094</v>
      </c>
      <c r="G87">
        <v>37.29700088500977</v>
      </c>
      <c r="H87">
        <v>63.29999923706055</v>
      </c>
      <c r="I87">
        <v>19.85000038146973</v>
      </c>
      <c r="J87">
        <v>406179373.7627792</v>
      </c>
    </row>
    <row r="88" spans="1:10">
      <c r="A88" t="s">
        <v>358</v>
      </c>
      <c r="B88" t="s">
        <v>465</v>
      </c>
      <c r="C88" t="s">
        <v>487</v>
      </c>
      <c r="D88">
        <v>324</v>
      </c>
      <c r="E88">
        <v>89.02569580078125</v>
      </c>
      <c r="F88">
        <v>318.6000061035156</v>
      </c>
      <c r="G88">
        <v>247.8125</v>
      </c>
      <c r="H88">
        <v>405</v>
      </c>
      <c r="I88">
        <v>127</v>
      </c>
      <c r="J88">
        <v>361504944</v>
      </c>
    </row>
    <row r="89" spans="1:10">
      <c r="A89" t="s">
        <v>359</v>
      </c>
      <c r="B89" t="s">
        <v>466</v>
      </c>
      <c r="C89" t="s">
        <v>486</v>
      </c>
      <c r="D89">
        <v>404.5</v>
      </c>
      <c r="E89">
        <v>88.86509704589844</v>
      </c>
      <c r="F89">
        <v>355.9800109863281</v>
      </c>
      <c r="G89">
        <v>326.3374938964844</v>
      </c>
      <c r="H89">
        <v>418</v>
      </c>
      <c r="I89">
        <v>183.5</v>
      </c>
      <c r="J89">
        <v>134011659</v>
      </c>
    </row>
    <row r="90" spans="1:10">
      <c r="A90" t="s">
        <v>360</v>
      </c>
      <c r="B90" t="s">
        <v>467</v>
      </c>
      <c r="C90" t="s">
        <v>487</v>
      </c>
      <c r="D90">
        <v>103.5</v>
      </c>
      <c r="E90">
        <v>88.75803375244141</v>
      </c>
      <c r="F90">
        <v>109.0459976196289</v>
      </c>
      <c r="G90">
        <v>98.00150299072266</v>
      </c>
      <c r="H90">
        <v>136.5</v>
      </c>
      <c r="I90">
        <v>49.25</v>
      </c>
      <c r="J90">
        <v>143316243</v>
      </c>
    </row>
    <row r="91" spans="1:10">
      <c r="A91" t="s">
        <v>361</v>
      </c>
      <c r="B91" t="s">
        <v>468</v>
      </c>
      <c r="C91" t="s">
        <v>487</v>
      </c>
      <c r="D91">
        <v>39.34999847412109</v>
      </c>
      <c r="E91">
        <v>88.06209564208984</v>
      </c>
      <c r="F91">
        <v>33.875</v>
      </c>
      <c r="G91">
        <v>28.16625022888184</v>
      </c>
      <c r="H91">
        <v>52</v>
      </c>
      <c r="I91">
        <v>19</v>
      </c>
      <c r="J91">
        <v>85740183.87524414</v>
      </c>
    </row>
    <row r="92" spans="1:10">
      <c r="A92" t="s">
        <v>362</v>
      </c>
      <c r="B92" t="s">
        <v>469</v>
      </c>
      <c r="C92" t="s">
        <v>487</v>
      </c>
      <c r="D92">
        <v>142.5</v>
      </c>
      <c r="E92">
        <v>87.90149688720703</v>
      </c>
      <c r="F92">
        <v>135.5</v>
      </c>
      <c r="G92">
        <v>109.9585037231445</v>
      </c>
      <c r="H92">
        <v>183</v>
      </c>
      <c r="I92">
        <v>65.80000305175781</v>
      </c>
      <c r="J92">
        <v>127926810</v>
      </c>
    </row>
    <row r="93" spans="1:10">
      <c r="A93" t="s">
        <v>363</v>
      </c>
      <c r="B93" t="s">
        <v>470</v>
      </c>
      <c r="C93" t="s">
        <v>487</v>
      </c>
      <c r="D93">
        <v>567</v>
      </c>
      <c r="E93">
        <v>87.63383483886719</v>
      </c>
      <c r="F93">
        <v>511.8999938964844</v>
      </c>
      <c r="G93">
        <v>438.4549865722656</v>
      </c>
      <c r="H93">
        <v>604</v>
      </c>
      <c r="I93">
        <v>293</v>
      </c>
      <c r="J93">
        <v>1605793329</v>
      </c>
    </row>
    <row r="94" spans="1:10">
      <c r="A94" t="s">
        <v>364</v>
      </c>
      <c r="B94" t="s">
        <v>471</v>
      </c>
      <c r="C94" t="s">
        <v>486</v>
      </c>
      <c r="D94">
        <v>115.5</v>
      </c>
      <c r="E94">
        <v>87.36616516113281</v>
      </c>
      <c r="F94">
        <v>94.62599945068359</v>
      </c>
      <c r="G94">
        <v>85.25450134277344</v>
      </c>
      <c r="H94">
        <v>126.5</v>
      </c>
      <c r="I94">
        <v>54</v>
      </c>
      <c r="J94">
        <v>374976294</v>
      </c>
    </row>
    <row r="95" spans="1:10">
      <c r="A95" t="s">
        <v>365</v>
      </c>
      <c r="B95" t="s">
        <v>472</v>
      </c>
      <c r="C95" t="s">
        <v>487</v>
      </c>
      <c r="D95">
        <v>28.5</v>
      </c>
      <c r="E95">
        <v>87.31263732910156</v>
      </c>
      <c r="F95">
        <v>27.78499984741211</v>
      </c>
      <c r="G95">
        <v>21.56075096130371</v>
      </c>
      <c r="H95">
        <v>32</v>
      </c>
      <c r="I95">
        <v>13.60000038146973</v>
      </c>
      <c r="J95">
        <v>48491524.5</v>
      </c>
    </row>
    <row r="96" spans="1:10">
      <c r="A96" t="s">
        <v>366</v>
      </c>
      <c r="B96" t="s">
        <v>473</v>
      </c>
      <c r="C96" t="s">
        <v>487</v>
      </c>
      <c r="D96">
        <v>47.5</v>
      </c>
      <c r="E96">
        <v>86.88436889648438</v>
      </c>
      <c r="F96">
        <v>37.16799926757812</v>
      </c>
      <c r="G96">
        <v>33.02175140380859</v>
      </c>
      <c r="H96">
        <v>56.59999847412109</v>
      </c>
      <c r="I96">
        <v>22.79999923706055</v>
      </c>
      <c r="J96">
        <v>868482067.5</v>
      </c>
    </row>
    <row r="97" spans="1:10">
      <c r="A97" t="s">
        <v>367</v>
      </c>
      <c r="B97" t="s">
        <v>474</v>
      </c>
      <c r="C97" t="s">
        <v>486</v>
      </c>
      <c r="D97">
        <v>44.09999847412109</v>
      </c>
      <c r="E97">
        <v>86.83083343505859</v>
      </c>
      <c r="F97">
        <v>44.32199859619141</v>
      </c>
      <c r="G97">
        <v>33.05224990844727</v>
      </c>
      <c r="H97">
        <v>57.79999923706055</v>
      </c>
      <c r="I97">
        <v>22.29999923706055</v>
      </c>
      <c r="J97">
        <v>78919372.76935577</v>
      </c>
    </row>
    <row r="98" spans="1:10">
      <c r="A98" t="s">
        <v>368</v>
      </c>
      <c r="B98" t="s">
        <v>475</v>
      </c>
      <c r="C98" t="s">
        <v>487</v>
      </c>
      <c r="D98">
        <v>561</v>
      </c>
      <c r="E98">
        <v>86.67023468017578</v>
      </c>
      <c r="F98">
        <v>546</v>
      </c>
      <c r="G98">
        <v>439.1224975585938</v>
      </c>
      <c r="H98">
        <v>634</v>
      </c>
      <c r="I98">
        <v>286</v>
      </c>
      <c r="J98">
        <v>210874851</v>
      </c>
    </row>
    <row r="99" spans="1:10">
      <c r="A99" t="s">
        <v>369</v>
      </c>
      <c r="B99" t="s">
        <v>476</v>
      </c>
      <c r="C99" t="s">
        <v>487</v>
      </c>
      <c r="D99">
        <v>153.5</v>
      </c>
      <c r="E99">
        <v>86.61669921875</v>
      </c>
      <c r="F99">
        <v>145.7299957275391</v>
      </c>
      <c r="G99">
        <v>113.7620010375977</v>
      </c>
      <c r="H99">
        <v>164.5</v>
      </c>
      <c r="I99">
        <v>83.5</v>
      </c>
      <c r="J99">
        <v>2261183019</v>
      </c>
    </row>
    <row r="100" spans="1:10">
      <c r="A100" t="s">
        <v>370</v>
      </c>
      <c r="B100" t="s">
        <v>477</v>
      </c>
      <c r="C100" t="s">
        <v>486</v>
      </c>
      <c r="D100">
        <v>49.59999847412109</v>
      </c>
      <c r="E100">
        <v>86.13490295410156</v>
      </c>
      <c r="F100">
        <v>34.697998046875</v>
      </c>
      <c r="G100">
        <v>30.32449913024902</v>
      </c>
      <c r="H100">
        <v>56.40000152587891</v>
      </c>
      <c r="I100">
        <v>24.29999923706055</v>
      </c>
      <c r="J100">
        <v>92792173.14537048</v>
      </c>
    </row>
    <row r="101" spans="1:10">
      <c r="A101" t="s">
        <v>371</v>
      </c>
      <c r="B101" t="s">
        <v>478</v>
      </c>
      <c r="C101" t="s">
        <v>487</v>
      </c>
      <c r="D101">
        <v>113.5</v>
      </c>
      <c r="E101">
        <v>85.81370544433594</v>
      </c>
      <c r="F101">
        <v>112.0920028686523</v>
      </c>
      <c r="G101">
        <v>97.21549987792969</v>
      </c>
      <c r="H101">
        <v>130.5</v>
      </c>
      <c r="I101">
        <v>56.59999847412109</v>
      </c>
      <c r="J101">
        <v>914385850.5</v>
      </c>
    </row>
    <row r="102" spans="1:10">
      <c r="A102" t="s">
        <v>372</v>
      </c>
      <c r="B102" t="s">
        <v>479</v>
      </c>
      <c r="C102" t="s">
        <v>487</v>
      </c>
      <c r="D102">
        <v>44.25</v>
      </c>
      <c r="E102">
        <v>85.76016998291016</v>
      </c>
      <c r="F102">
        <v>42.66799926757812</v>
      </c>
      <c r="G102">
        <v>35.36024856567383</v>
      </c>
      <c r="H102">
        <v>46.34999847412109</v>
      </c>
      <c r="I102">
        <v>25.54999923706055</v>
      </c>
      <c r="J102">
        <v>1020887679</v>
      </c>
    </row>
    <row r="103" spans="1:10">
      <c r="A103" t="s">
        <v>373</v>
      </c>
      <c r="B103" t="s">
        <v>480</v>
      </c>
      <c r="C103" t="s">
        <v>487</v>
      </c>
      <c r="D103">
        <v>42.59999847412109</v>
      </c>
      <c r="E103">
        <v>85.54603576660156</v>
      </c>
      <c r="F103">
        <v>37.93399810791016</v>
      </c>
      <c r="G103">
        <v>35.7760009765625</v>
      </c>
      <c r="H103">
        <v>55.79999923706055</v>
      </c>
      <c r="I103">
        <v>24.14999961853027</v>
      </c>
      <c r="J103">
        <v>646764295.4337082</v>
      </c>
    </row>
    <row r="104" spans="1:10">
      <c r="A104" t="s">
        <v>374</v>
      </c>
      <c r="B104" t="s">
        <v>481</v>
      </c>
      <c r="C104" t="s">
        <v>487</v>
      </c>
      <c r="D104">
        <v>99.09999847412109</v>
      </c>
      <c r="E104">
        <v>85.38543701171875</v>
      </c>
      <c r="F104">
        <v>96.77400207519531</v>
      </c>
      <c r="G104">
        <v>79.43800354003906</v>
      </c>
      <c r="H104">
        <v>108</v>
      </c>
      <c r="I104">
        <v>57.90000152587891</v>
      </c>
      <c r="J104">
        <v>134970927.6218033</v>
      </c>
    </row>
    <row r="105" spans="1:10">
      <c r="A105" t="s">
        <v>375</v>
      </c>
      <c r="B105" t="s">
        <v>482</v>
      </c>
      <c r="C105" t="s">
        <v>487</v>
      </c>
      <c r="D105">
        <v>71.5</v>
      </c>
      <c r="E105">
        <v>85.3319091796875</v>
      </c>
      <c r="F105">
        <v>73.23600006103516</v>
      </c>
      <c r="G105">
        <v>68.60150146484375</v>
      </c>
      <c r="H105">
        <v>89.90000152587891</v>
      </c>
      <c r="I105">
        <v>37.84999847412109</v>
      </c>
      <c r="J105">
        <v>318197880</v>
      </c>
    </row>
    <row r="106" spans="1:10">
      <c r="A106" t="s">
        <v>376</v>
      </c>
      <c r="B106" t="s">
        <v>483</v>
      </c>
      <c r="C106" t="s">
        <v>487</v>
      </c>
      <c r="D106">
        <v>71.59999847412109</v>
      </c>
      <c r="E106">
        <v>85.27837371826172</v>
      </c>
      <c r="F106">
        <v>67.79000091552734</v>
      </c>
      <c r="G106">
        <v>59.85749816894531</v>
      </c>
      <c r="H106">
        <v>75.30000305175781</v>
      </c>
      <c r="I106">
        <v>41.75</v>
      </c>
      <c r="J106">
        <v>2073265809.016304</v>
      </c>
    </row>
    <row r="107" spans="1:10">
      <c r="A107" t="s">
        <v>377</v>
      </c>
      <c r="B107" t="s">
        <v>484</v>
      </c>
      <c r="C107" t="s">
        <v>487</v>
      </c>
      <c r="D107">
        <v>110</v>
      </c>
      <c r="E107">
        <v>85.06423950195312</v>
      </c>
      <c r="F107">
        <v>108.3079986572266</v>
      </c>
      <c r="G107">
        <v>89.4010009765625</v>
      </c>
      <c r="H107">
        <v>118</v>
      </c>
      <c r="I107">
        <v>63.5</v>
      </c>
      <c r="J107">
        <v>2656023150</v>
      </c>
    </row>
    <row r="108" spans="1:10">
      <c r="A108" t="s">
        <v>378</v>
      </c>
      <c r="B108" t="s">
        <v>485</v>
      </c>
      <c r="C108" t="s">
        <v>487</v>
      </c>
      <c r="D108">
        <v>87.19999694824219</v>
      </c>
      <c r="E108">
        <v>85.01070404052734</v>
      </c>
      <c r="F108">
        <v>86.35600280761719</v>
      </c>
      <c r="G108">
        <v>71.02700042724609</v>
      </c>
      <c r="H108">
        <v>115.5</v>
      </c>
      <c r="I108">
        <v>45.54999923706055</v>
      </c>
      <c r="J108">
        <v>62393603.41639709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488</v>
      </c>
      <c r="H1" s="1" t="s">
        <v>489</v>
      </c>
      <c r="I1" s="1" t="s">
        <v>490</v>
      </c>
      <c r="J1" s="1" t="s">
        <v>491</v>
      </c>
      <c r="K1" s="1" t="s">
        <v>271</v>
      </c>
      <c r="L1" s="1" t="s">
        <v>492</v>
      </c>
    </row>
    <row r="2" spans="1:12">
      <c r="A2" s="2">
        <v>46315</v>
      </c>
      <c r="B2" t="s">
        <v>493</v>
      </c>
      <c r="C2" t="s">
        <v>533</v>
      </c>
      <c r="D2" t="s">
        <v>486</v>
      </c>
      <c r="E2">
        <v>41.90000152587891</v>
      </c>
      <c r="F2">
        <v>85</v>
      </c>
      <c r="G2">
        <v>-28.38</v>
      </c>
      <c r="H2">
        <v>11.57999992370605</v>
      </c>
      <c r="I2">
        <v>38.06000137329102</v>
      </c>
      <c r="J2">
        <v>97.09999999999999</v>
      </c>
      <c r="K2">
        <v>38848340.61474609</v>
      </c>
      <c r="L2" t="s">
        <v>573</v>
      </c>
    </row>
    <row r="3" spans="1:12">
      <c r="A3" s="2">
        <v>46315</v>
      </c>
      <c r="B3" t="s">
        <v>494</v>
      </c>
      <c r="C3" t="s">
        <v>534</v>
      </c>
      <c r="D3" t="s">
        <v>486</v>
      </c>
      <c r="E3">
        <v>95.69999694824219</v>
      </c>
      <c r="F3">
        <v>87</v>
      </c>
      <c r="G3">
        <v>-30.15</v>
      </c>
      <c r="H3">
        <v>3.349999904632568</v>
      </c>
      <c r="I3">
        <v>17.42000007629395</v>
      </c>
      <c r="J3">
        <v>96.2</v>
      </c>
      <c r="K3">
        <v>2933140596.065674</v>
      </c>
      <c r="L3" t="s">
        <v>573</v>
      </c>
    </row>
    <row r="4" spans="1:12">
      <c r="A4" s="2">
        <v>46315</v>
      </c>
      <c r="B4" t="s">
        <v>495</v>
      </c>
      <c r="C4" t="s">
        <v>535</v>
      </c>
      <c r="D4" t="s">
        <v>487</v>
      </c>
      <c r="E4">
        <v>52.20000076293945</v>
      </c>
      <c r="F4">
        <v>80.8</v>
      </c>
      <c r="G4">
        <v>-26.48</v>
      </c>
      <c r="H4">
        <v>2.960000038146973</v>
      </c>
      <c r="I4">
        <v>27.01000022888184</v>
      </c>
      <c r="J4">
        <v>96.09999999999999</v>
      </c>
      <c r="K4">
        <v>424360323.8023224</v>
      </c>
      <c r="L4" t="s">
        <v>573</v>
      </c>
    </row>
    <row r="5" spans="1:12">
      <c r="A5" s="2">
        <v>46315</v>
      </c>
      <c r="B5" t="s">
        <v>496</v>
      </c>
      <c r="C5" t="s">
        <v>536</v>
      </c>
      <c r="D5" t="s">
        <v>487</v>
      </c>
      <c r="E5">
        <v>72.40000152587891</v>
      </c>
      <c r="F5">
        <v>87.40000000000001</v>
      </c>
      <c r="G5">
        <v>-26.79</v>
      </c>
      <c r="H5">
        <v>0.1400000005960464</v>
      </c>
      <c r="I5">
        <v>13.47999954223633</v>
      </c>
      <c r="J5">
        <v>95.8</v>
      </c>
      <c r="K5">
        <v>1438826081.524231</v>
      </c>
      <c r="L5" t="s">
        <v>573</v>
      </c>
    </row>
    <row r="6" spans="1:12">
      <c r="A6" s="2">
        <v>46315</v>
      </c>
      <c r="B6" t="s">
        <v>373</v>
      </c>
      <c r="C6" t="s">
        <v>480</v>
      </c>
      <c r="D6" t="s">
        <v>487</v>
      </c>
      <c r="E6">
        <v>42.59999847412109</v>
      </c>
      <c r="F6">
        <v>85.5</v>
      </c>
      <c r="G6">
        <v>-23.66</v>
      </c>
      <c r="H6">
        <v>4.409999847412109</v>
      </c>
      <c r="I6">
        <v>18.01000022888184</v>
      </c>
      <c r="J6">
        <v>95.3</v>
      </c>
      <c r="K6">
        <v>646764295.4337082</v>
      </c>
      <c r="L6" t="s">
        <v>573</v>
      </c>
    </row>
    <row r="7" spans="1:12">
      <c r="A7" s="2">
        <v>46315</v>
      </c>
      <c r="B7" t="s">
        <v>497</v>
      </c>
      <c r="C7" t="s">
        <v>537</v>
      </c>
      <c r="D7" t="s">
        <v>486</v>
      </c>
      <c r="E7">
        <v>150</v>
      </c>
      <c r="F7">
        <v>82.3</v>
      </c>
      <c r="G7">
        <v>-24.24</v>
      </c>
      <c r="H7">
        <v>7.909999847412109</v>
      </c>
      <c r="I7">
        <v>31</v>
      </c>
      <c r="J7">
        <v>94.40000000000001</v>
      </c>
      <c r="K7">
        <v>36645750</v>
      </c>
      <c r="L7" t="s">
        <v>573</v>
      </c>
    </row>
    <row r="8" spans="1:12">
      <c r="A8" s="2">
        <v>46315</v>
      </c>
      <c r="B8" t="s">
        <v>498</v>
      </c>
      <c r="C8" t="s">
        <v>538</v>
      </c>
      <c r="D8" t="s">
        <v>486</v>
      </c>
      <c r="E8">
        <v>67.40000152587891</v>
      </c>
      <c r="F8">
        <v>76.3</v>
      </c>
      <c r="G8">
        <v>-28.14</v>
      </c>
      <c r="H8">
        <v>11.22000026702881</v>
      </c>
      <c r="I8">
        <v>10.48999977111816</v>
      </c>
      <c r="J8">
        <v>93.3</v>
      </c>
      <c r="K8">
        <v>65209501.47628784</v>
      </c>
      <c r="L8" t="s">
        <v>573</v>
      </c>
    </row>
    <row r="9" spans="1:12">
      <c r="A9" s="2">
        <v>46315</v>
      </c>
      <c r="B9" t="s">
        <v>499</v>
      </c>
      <c r="C9" t="s">
        <v>539</v>
      </c>
      <c r="D9" t="s">
        <v>487</v>
      </c>
      <c r="E9">
        <v>462.5</v>
      </c>
      <c r="F9">
        <v>87.2</v>
      </c>
      <c r="G9">
        <v>-33.36</v>
      </c>
      <c r="H9">
        <v>7.929999828338623</v>
      </c>
      <c r="I9">
        <v>12.52999973297119</v>
      </c>
      <c r="J9">
        <v>92.90000000000001</v>
      </c>
      <c r="K9">
        <v>2672993775</v>
      </c>
      <c r="L9" t="s">
        <v>573</v>
      </c>
    </row>
    <row r="10" spans="1:12">
      <c r="A10" s="2">
        <v>46315</v>
      </c>
      <c r="B10" t="s">
        <v>500</v>
      </c>
      <c r="C10" t="s">
        <v>540</v>
      </c>
      <c r="D10" t="s">
        <v>487</v>
      </c>
      <c r="E10">
        <v>18.70000076293945</v>
      </c>
      <c r="F10">
        <v>72.09999999999999</v>
      </c>
      <c r="G10">
        <v>-27.52</v>
      </c>
      <c r="H10">
        <v>8.090000152587891</v>
      </c>
      <c r="I10">
        <v>8.409999847412109</v>
      </c>
      <c r="J10">
        <v>88.5</v>
      </c>
      <c r="K10">
        <v>163388750.8660812</v>
      </c>
      <c r="L10" t="s">
        <v>573</v>
      </c>
    </row>
    <row r="11" spans="1:12">
      <c r="A11" s="2">
        <v>46315</v>
      </c>
      <c r="B11" t="s">
        <v>501</v>
      </c>
      <c r="C11" t="s">
        <v>541</v>
      </c>
      <c r="D11" t="s">
        <v>486</v>
      </c>
      <c r="E11">
        <v>295.5</v>
      </c>
      <c r="F11">
        <v>84.40000000000001</v>
      </c>
      <c r="G11">
        <v>-16.05</v>
      </c>
      <c r="H11">
        <v>0.8500000238418579</v>
      </c>
      <c r="I11">
        <v>27.10000038146973</v>
      </c>
      <c r="J11">
        <v>86.8</v>
      </c>
      <c r="K11">
        <v>217889584.5</v>
      </c>
      <c r="L11" t="s">
        <v>573</v>
      </c>
    </row>
    <row r="12" spans="1:12">
      <c r="A12" s="2">
        <v>46315</v>
      </c>
      <c r="B12" t="s">
        <v>502</v>
      </c>
      <c r="C12" t="s">
        <v>542</v>
      </c>
      <c r="D12" t="s">
        <v>486</v>
      </c>
      <c r="E12">
        <v>70.19999694824219</v>
      </c>
      <c r="F12">
        <v>84.7</v>
      </c>
      <c r="G12">
        <v>-26.11</v>
      </c>
      <c r="H12">
        <v>1.889999985694885</v>
      </c>
      <c r="I12">
        <v>6.039999961853027</v>
      </c>
      <c r="J12">
        <v>86.3</v>
      </c>
      <c r="K12">
        <v>152742557.3599243</v>
      </c>
      <c r="L12" t="s">
        <v>573</v>
      </c>
    </row>
    <row r="13" spans="1:12">
      <c r="A13" s="2">
        <v>46315</v>
      </c>
      <c r="B13" t="s">
        <v>503</v>
      </c>
      <c r="C13" t="s">
        <v>543</v>
      </c>
      <c r="D13" t="s">
        <v>486</v>
      </c>
      <c r="E13">
        <v>18.95000076293945</v>
      </c>
      <c r="F13">
        <v>64.8</v>
      </c>
      <c r="G13">
        <v>-27.67</v>
      </c>
      <c r="H13">
        <v>2.990000009536743</v>
      </c>
      <c r="I13">
        <v>12.80000019073486</v>
      </c>
      <c r="J13">
        <v>86.09999999999999</v>
      </c>
      <c r="K13">
        <v>41154512.55690765</v>
      </c>
      <c r="L13" t="s">
        <v>573</v>
      </c>
    </row>
    <row r="14" spans="1:12">
      <c r="A14" s="2">
        <v>46315</v>
      </c>
      <c r="B14" t="s">
        <v>504</v>
      </c>
      <c r="C14" t="s">
        <v>544</v>
      </c>
      <c r="D14" t="s">
        <v>487</v>
      </c>
      <c r="E14">
        <v>32.09999847412109</v>
      </c>
      <c r="F14">
        <v>82.40000000000001</v>
      </c>
      <c r="G14">
        <v>-27.7</v>
      </c>
      <c r="H14">
        <v>4.21999979019165</v>
      </c>
      <c r="I14">
        <v>3.549999952316284</v>
      </c>
      <c r="J14">
        <v>84.2</v>
      </c>
      <c r="K14">
        <v>602249963.5719452</v>
      </c>
      <c r="L14" t="s">
        <v>573</v>
      </c>
    </row>
    <row r="15" spans="1:12">
      <c r="A15" s="2">
        <v>46315</v>
      </c>
      <c r="B15" t="s">
        <v>370</v>
      </c>
      <c r="C15" t="s">
        <v>477</v>
      </c>
      <c r="D15" t="s">
        <v>486</v>
      </c>
      <c r="E15">
        <v>49.59999847412109</v>
      </c>
      <c r="F15">
        <v>86.09999999999999</v>
      </c>
      <c r="G15">
        <v>-12.06</v>
      </c>
      <c r="H15">
        <v>15.47999954223633</v>
      </c>
      <c r="I15">
        <v>66.44000244140625</v>
      </c>
      <c r="J15">
        <v>83.40000000000001</v>
      </c>
      <c r="K15">
        <v>92792173.14537048</v>
      </c>
      <c r="L15" t="s">
        <v>573</v>
      </c>
    </row>
    <row r="16" spans="1:12">
      <c r="A16" s="2">
        <v>46315</v>
      </c>
      <c r="B16" t="s">
        <v>505</v>
      </c>
      <c r="C16" t="s">
        <v>545</v>
      </c>
      <c r="D16" t="s">
        <v>487</v>
      </c>
      <c r="E16">
        <v>47.95000076293945</v>
      </c>
      <c r="F16">
        <v>65.2</v>
      </c>
      <c r="G16">
        <v>-32.94</v>
      </c>
      <c r="H16">
        <v>4.690000057220459</v>
      </c>
      <c r="I16">
        <v>14.98999977111816</v>
      </c>
      <c r="J16">
        <v>83</v>
      </c>
      <c r="K16">
        <v>31837601.75657272</v>
      </c>
      <c r="L16" t="s">
        <v>573</v>
      </c>
    </row>
    <row r="17" spans="1:12">
      <c r="A17" s="2">
        <v>46315</v>
      </c>
      <c r="B17" t="s">
        <v>506</v>
      </c>
      <c r="C17" t="s">
        <v>546</v>
      </c>
      <c r="D17" t="s">
        <v>487</v>
      </c>
      <c r="E17">
        <v>774</v>
      </c>
      <c r="F17">
        <v>78.09999999999999</v>
      </c>
      <c r="G17">
        <v>-20.21</v>
      </c>
      <c r="H17">
        <v>2.109999895095825</v>
      </c>
      <c r="I17">
        <v>8.25</v>
      </c>
      <c r="J17">
        <v>79.8</v>
      </c>
      <c r="K17">
        <v>1160941176</v>
      </c>
      <c r="L17" t="s">
        <v>573</v>
      </c>
    </row>
    <row r="18" spans="1:12">
      <c r="A18" s="2">
        <v>46315</v>
      </c>
      <c r="B18" t="s">
        <v>507</v>
      </c>
      <c r="C18" t="s">
        <v>547</v>
      </c>
      <c r="D18" t="s">
        <v>486</v>
      </c>
      <c r="E18">
        <v>26.60000038146973</v>
      </c>
      <c r="F18">
        <v>71.90000000000001</v>
      </c>
      <c r="G18">
        <v>-14.19</v>
      </c>
      <c r="H18">
        <v>5.980000019073486</v>
      </c>
      <c r="I18">
        <v>30.38999938964844</v>
      </c>
      <c r="J18">
        <v>79</v>
      </c>
      <c r="K18">
        <v>37151715.13279152</v>
      </c>
      <c r="L18" t="s">
        <v>573</v>
      </c>
    </row>
    <row r="19" spans="1:12">
      <c r="A19" s="2">
        <v>46315</v>
      </c>
      <c r="B19" t="s">
        <v>508</v>
      </c>
      <c r="C19" t="s">
        <v>548</v>
      </c>
      <c r="D19" t="s">
        <v>487</v>
      </c>
      <c r="E19">
        <v>113.5</v>
      </c>
      <c r="F19">
        <v>58.4</v>
      </c>
      <c r="G19">
        <v>-33.04</v>
      </c>
      <c r="H19">
        <v>5.579999923706055</v>
      </c>
      <c r="I19">
        <v>12.38000011444092</v>
      </c>
      <c r="J19">
        <v>79</v>
      </c>
      <c r="K19">
        <v>1077422131</v>
      </c>
      <c r="L19" t="s">
        <v>573</v>
      </c>
    </row>
    <row r="20" spans="1:12">
      <c r="A20" s="2">
        <v>46315</v>
      </c>
      <c r="B20" t="s">
        <v>509</v>
      </c>
      <c r="C20" t="s">
        <v>549</v>
      </c>
      <c r="D20" t="s">
        <v>487</v>
      </c>
      <c r="E20">
        <v>56.09999847412109</v>
      </c>
      <c r="F20">
        <v>61.8</v>
      </c>
      <c r="G20">
        <v>-18.7</v>
      </c>
      <c r="H20">
        <v>12.64999961853027</v>
      </c>
      <c r="I20">
        <v>13.22000026702881</v>
      </c>
      <c r="J20">
        <v>78.90000000000001</v>
      </c>
      <c r="K20">
        <v>169594222.3871613</v>
      </c>
      <c r="L20" t="s">
        <v>573</v>
      </c>
    </row>
    <row r="21" spans="1:12">
      <c r="A21" s="2">
        <v>46315</v>
      </c>
      <c r="B21" t="s">
        <v>510</v>
      </c>
      <c r="C21" t="s">
        <v>550</v>
      </c>
      <c r="D21" t="s">
        <v>487</v>
      </c>
      <c r="E21">
        <v>34.59999847412109</v>
      </c>
      <c r="F21">
        <v>49.6</v>
      </c>
      <c r="G21">
        <v>-25.27</v>
      </c>
      <c r="H21">
        <v>4.690000057220459</v>
      </c>
      <c r="I21">
        <v>11.07999992370605</v>
      </c>
      <c r="J21">
        <v>77.09999999999999</v>
      </c>
      <c r="K21">
        <v>236966289.7496567</v>
      </c>
      <c r="L21" t="s">
        <v>573</v>
      </c>
    </row>
    <row r="22" spans="1:12">
      <c r="A22" s="2">
        <v>46315</v>
      </c>
      <c r="B22" t="s">
        <v>511</v>
      </c>
      <c r="C22" t="s">
        <v>551</v>
      </c>
      <c r="D22" t="s">
        <v>487</v>
      </c>
      <c r="E22">
        <v>32.34999847412109</v>
      </c>
      <c r="F22">
        <v>60.6</v>
      </c>
      <c r="G22">
        <v>-26.39</v>
      </c>
      <c r="H22">
        <v>3.349999904632568</v>
      </c>
      <c r="I22">
        <v>6.590000152587891</v>
      </c>
      <c r="J22">
        <v>77</v>
      </c>
      <c r="K22">
        <v>79683513.39150238</v>
      </c>
      <c r="L22" t="s">
        <v>573</v>
      </c>
    </row>
    <row r="23" spans="1:12">
      <c r="A23" s="2">
        <v>46315</v>
      </c>
      <c r="B23" t="s">
        <v>512</v>
      </c>
      <c r="C23" t="s">
        <v>552</v>
      </c>
      <c r="D23" t="s">
        <v>487</v>
      </c>
      <c r="E23">
        <v>85.5</v>
      </c>
      <c r="F23">
        <v>45.2</v>
      </c>
      <c r="G23">
        <v>-24</v>
      </c>
      <c r="H23">
        <v>3.759999990463257</v>
      </c>
      <c r="I23">
        <v>17.1200008392334</v>
      </c>
      <c r="J23">
        <v>76.7</v>
      </c>
      <c r="K23">
        <v>757687320</v>
      </c>
      <c r="L23" t="s">
        <v>573</v>
      </c>
    </row>
    <row r="24" spans="1:12">
      <c r="A24" s="2">
        <v>46315</v>
      </c>
      <c r="B24" t="s">
        <v>513</v>
      </c>
      <c r="C24" t="s">
        <v>553</v>
      </c>
      <c r="D24" t="s">
        <v>486</v>
      </c>
      <c r="E24">
        <v>208.5</v>
      </c>
      <c r="F24">
        <v>67.90000000000001</v>
      </c>
      <c r="G24">
        <v>-12.94</v>
      </c>
      <c r="H24">
        <v>6.380000114440918</v>
      </c>
      <c r="I24">
        <v>18.46999931335449</v>
      </c>
      <c r="J24">
        <v>75.8</v>
      </c>
      <c r="K24">
        <v>72347832</v>
      </c>
      <c r="L24" t="s">
        <v>573</v>
      </c>
    </row>
    <row r="25" spans="1:12">
      <c r="A25" s="2">
        <v>46315</v>
      </c>
      <c r="B25" t="s">
        <v>514</v>
      </c>
      <c r="C25" t="s">
        <v>554</v>
      </c>
      <c r="D25" t="s">
        <v>487</v>
      </c>
      <c r="E25">
        <v>45.59999847412109</v>
      </c>
      <c r="F25">
        <v>84.90000000000001</v>
      </c>
      <c r="G25">
        <v>-44.73</v>
      </c>
      <c r="H25">
        <v>0.3300000131130219</v>
      </c>
      <c r="I25">
        <v>12.18000030517578</v>
      </c>
      <c r="J25">
        <v>74.8</v>
      </c>
      <c r="K25">
        <v>167303795.2016373</v>
      </c>
      <c r="L25" t="s">
        <v>573</v>
      </c>
    </row>
    <row r="26" spans="1:12">
      <c r="A26" s="2">
        <v>46315</v>
      </c>
      <c r="B26" t="s">
        <v>515</v>
      </c>
      <c r="C26" t="s">
        <v>555</v>
      </c>
      <c r="D26" t="s">
        <v>486</v>
      </c>
      <c r="E26">
        <v>26.85000038146973</v>
      </c>
      <c r="F26">
        <v>67.5</v>
      </c>
      <c r="G26">
        <v>-35.84</v>
      </c>
      <c r="H26">
        <v>3.269999980926514</v>
      </c>
      <c r="I26">
        <v>9.149999618530273</v>
      </c>
      <c r="J26">
        <v>74.59999999999999</v>
      </c>
      <c r="K26">
        <v>39089922.10536766</v>
      </c>
      <c r="L26" t="s">
        <v>573</v>
      </c>
    </row>
    <row r="27" spans="1:12">
      <c r="A27" s="2">
        <v>46315</v>
      </c>
      <c r="B27" t="s">
        <v>516</v>
      </c>
      <c r="C27" t="s">
        <v>556</v>
      </c>
      <c r="D27" t="s">
        <v>486</v>
      </c>
      <c r="E27">
        <v>74.19999694824219</v>
      </c>
      <c r="F27">
        <v>65.7</v>
      </c>
      <c r="G27">
        <v>-12.29</v>
      </c>
      <c r="H27">
        <v>3.779999971389771</v>
      </c>
      <c r="I27">
        <v>16.85000038146973</v>
      </c>
      <c r="J27">
        <v>74.09999999999999</v>
      </c>
      <c r="K27">
        <v>371384266.5254059</v>
      </c>
      <c r="L27" t="s">
        <v>573</v>
      </c>
    </row>
    <row r="28" spans="1:12">
      <c r="A28" s="2">
        <v>46315</v>
      </c>
      <c r="B28" t="s">
        <v>517</v>
      </c>
      <c r="C28" t="s">
        <v>557</v>
      </c>
      <c r="D28" t="s">
        <v>487</v>
      </c>
      <c r="E28">
        <v>264</v>
      </c>
      <c r="F28">
        <v>67.3</v>
      </c>
      <c r="G28">
        <v>-24.03</v>
      </c>
      <c r="H28">
        <v>0.5699999928474426</v>
      </c>
      <c r="I28">
        <v>5.179999828338623</v>
      </c>
      <c r="J28">
        <v>73.8</v>
      </c>
      <c r="K28">
        <v>101584824</v>
      </c>
      <c r="L28" t="s">
        <v>573</v>
      </c>
    </row>
    <row r="29" spans="1:12">
      <c r="A29" s="2">
        <v>46315</v>
      </c>
      <c r="B29" t="s">
        <v>518</v>
      </c>
      <c r="C29" t="s">
        <v>558</v>
      </c>
      <c r="D29" t="s">
        <v>487</v>
      </c>
      <c r="E29">
        <v>93.90000152587891</v>
      </c>
      <c r="F29">
        <v>71.5</v>
      </c>
      <c r="G29">
        <v>-37.81</v>
      </c>
      <c r="H29">
        <v>2.960000038146973</v>
      </c>
      <c r="I29">
        <v>8.550000190734863</v>
      </c>
      <c r="J29">
        <v>73.5</v>
      </c>
      <c r="K29">
        <v>453711285.7728271</v>
      </c>
      <c r="L29" t="s">
        <v>573</v>
      </c>
    </row>
    <row r="30" spans="1:12">
      <c r="A30" s="2">
        <v>46315</v>
      </c>
      <c r="B30" t="s">
        <v>519</v>
      </c>
      <c r="C30" t="s">
        <v>559</v>
      </c>
      <c r="D30" t="s">
        <v>487</v>
      </c>
      <c r="E30">
        <v>20.60000038146973</v>
      </c>
      <c r="F30">
        <v>66.90000000000001</v>
      </c>
      <c r="G30">
        <v>-22.12</v>
      </c>
      <c r="H30">
        <v>1.230000019073486</v>
      </c>
      <c r="I30">
        <v>6.190000057220459</v>
      </c>
      <c r="J30">
        <v>73.3</v>
      </c>
      <c r="K30">
        <v>152617595.4261646</v>
      </c>
      <c r="L30" t="s">
        <v>573</v>
      </c>
    </row>
    <row r="31" spans="1:12">
      <c r="A31" s="2">
        <v>46315</v>
      </c>
      <c r="B31" t="s">
        <v>520</v>
      </c>
      <c r="C31" t="s">
        <v>560</v>
      </c>
      <c r="D31" t="s">
        <v>487</v>
      </c>
      <c r="E31">
        <v>13.60000038146973</v>
      </c>
      <c r="F31">
        <v>62.7</v>
      </c>
      <c r="G31">
        <v>-17.58</v>
      </c>
      <c r="H31">
        <v>2.259999990463257</v>
      </c>
      <c r="I31">
        <v>10.56999969482422</v>
      </c>
      <c r="J31">
        <v>72.7</v>
      </c>
      <c r="K31">
        <v>47021661.31892204</v>
      </c>
      <c r="L31" t="s">
        <v>573</v>
      </c>
    </row>
    <row r="32" spans="1:12">
      <c r="A32" s="2">
        <v>46315</v>
      </c>
      <c r="B32" t="s">
        <v>521</v>
      </c>
      <c r="C32" t="s">
        <v>561</v>
      </c>
      <c r="D32" t="s">
        <v>487</v>
      </c>
      <c r="E32">
        <v>73</v>
      </c>
      <c r="F32">
        <v>49.8</v>
      </c>
      <c r="G32">
        <v>-17.51</v>
      </c>
      <c r="H32">
        <v>13.88000011444092</v>
      </c>
      <c r="I32">
        <v>11.44999980926514</v>
      </c>
      <c r="J32">
        <v>72</v>
      </c>
      <c r="K32">
        <v>152392975</v>
      </c>
      <c r="L32" t="s">
        <v>573</v>
      </c>
    </row>
    <row r="33" spans="1:12">
      <c r="A33" s="2">
        <v>46315</v>
      </c>
      <c r="B33" t="s">
        <v>522</v>
      </c>
      <c r="C33" t="s">
        <v>562</v>
      </c>
      <c r="D33" t="s">
        <v>487</v>
      </c>
      <c r="E33">
        <v>29.20000076293945</v>
      </c>
      <c r="F33">
        <v>73.2</v>
      </c>
      <c r="G33">
        <v>-12.57</v>
      </c>
      <c r="H33">
        <v>4.46999979019165</v>
      </c>
      <c r="I33">
        <v>8.149999618530273</v>
      </c>
      <c r="J33">
        <v>71.2</v>
      </c>
      <c r="K33">
        <v>171342071.2768364</v>
      </c>
      <c r="L33" t="s">
        <v>573</v>
      </c>
    </row>
    <row r="34" spans="1:12">
      <c r="A34" s="2">
        <v>46315</v>
      </c>
      <c r="B34" t="s">
        <v>523</v>
      </c>
      <c r="C34" t="s">
        <v>563</v>
      </c>
      <c r="D34" t="s">
        <v>487</v>
      </c>
      <c r="E34">
        <v>50.90000152587891</v>
      </c>
      <c r="F34">
        <v>41.4</v>
      </c>
      <c r="G34">
        <v>-21.09</v>
      </c>
      <c r="H34">
        <v>4.730000019073486</v>
      </c>
      <c r="I34">
        <v>9.819999694824219</v>
      </c>
      <c r="J34">
        <v>67.40000000000001</v>
      </c>
      <c r="K34">
        <v>783334022.8827667</v>
      </c>
      <c r="L34" t="s">
        <v>573</v>
      </c>
    </row>
    <row r="35" spans="1:12">
      <c r="A35" s="2">
        <v>46315</v>
      </c>
      <c r="B35" t="s">
        <v>524</v>
      </c>
      <c r="C35" t="s">
        <v>564</v>
      </c>
      <c r="D35" t="s">
        <v>486</v>
      </c>
      <c r="E35">
        <v>41</v>
      </c>
      <c r="F35">
        <v>60.5</v>
      </c>
      <c r="G35">
        <v>-18</v>
      </c>
      <c r="H35">
        <v>3.670000076293945</v>
      </c>
      <c r="I35">
        <v>5.130000114440918</v>
      </c>
      <c r="J35">
        <v>66.7</v>
      </c>
      <c r="K35">
        <v>119133618</v>
      </c>
      <c r="L35" t="s">
        <v>573</v>
      </c>
    </row>
    <row r="36" spans="1:12">
      <c r="A36" s="2">
        <v>46315</v>
      </c>
      <c r="B36" t="s">
        <v>525</v>
      </c>
      <c r="C36" t="s">
        <v>565</v>
      </c>
      <c r="D36" t="s">
        <v>486</v>
      </c>
      <c r="E36">
        <v>95.5</v>
      </c>
      <c r="F36">
        <v>36.7</v>
      </c>
      <c r="G36">
        <v>-18.03</v>
      </c>
      <c r="H36">
        <v>6.579999923706055</v>
      </c>
      <c r="I36">
        <v>29.04999923706055</v>
      </c>
      <c r="J36">
        <v>66.40000000000001</v>
      </c>
      <c r="K36">
        <v>363568691</v>
      </c>
      <c r="L36" t="s">
        <v>573</v>
      </c>
    </row>
    <row r="37" spans="1:12">
      <c r="A37" s="2">
        <v>46315</v>
      </c>
      <c r="B37" t="s">
        <v>526</v>
      </c>
      <c r="C37" t="s">
        <v>566</v>
      </c>
      <c r="D37" t="s">
        <v>487</v>
      </c>
      <c r="E37">
        <v>22.64999961853027</v>
      </c>
      <c r="F37">
        <v>47.1</v>
      </c>
      <c r="G37">
        <v>-33.58</v>
      </c>
      <c r="H37">
        <v>1.340000033378601</v>
      </c>
      <c r="I37">
        <v>6.840000152587891</v>
      </c>
      <c r="J37">
        <v>63.1</v>
      </c>
      <c r="K37">
        <v>75141328.43447495</v>
      </c>
      <c r="L37" t="s">
        <v>573</v>
      </c>
    </row>
    <row r="38" spans="1:12">
      <c r="A38" s="2">
        <v>46315</v>
      </c>
      <c r="B38" t="s">
        <v>527</v>
      </c>
      <c r="C38" t="s">
        <v>567</v>
      </c>
      <c r="D38" t="s">
        <v>487</v>
      </c>
      <c r="E38">
        <v>250.5</v>
      </c>
      <c r="F38">
        <v>38.1</v>
      </c>
      <c r="G38">
        <v>-14.21</v>
      </c>
      <c r="H38">
        <v>4.380000114440918</v>
      </c>
      <c r="I38">
        <v>12.07999992370605</v>
      </c>
      <c r="J38">
        <v>61</v>
      </c>
      <c r="K38">
        <v>88908211.5</v>
      </c>
      <c r="L38" t="s">
        <v>573</v>
      </c>
    </row>
    <row r="39" spans="1:12">
      <c r="A39" s="2">
        <v>46315</v>
      </c>
      <c r="B39" t="s">
        <v>528</v>
      </c>
      <c r="C39" t="s">
        <v>568</v>
      </c>
      <c r="D39" t="s">
        <v>486</v>
      </c>
      <c r="E39">
        <v>82.19999694824219</v>
      </c>
      <c r="F39">
        <v>38.1</v>
      </c>
      <c r="G39">
        <v>-38.66</v>
      </c>
      <c r="H39">
        <v>3.789999961853027</v>
      </c>
      <c r="I39">
        <v>11.07999992370605</v>
      </c>
      <c r="J39">
        <v>60.5</v>
      </c>
      <c r="K39">
        <v>32276239.80171204</v>
      </c>
      <c r="L39" t="s">
        <v>573</v>
      </c>
    </row>
    <row r="40" spans="1:12">
      <c r="A40" s="2">
        <v>46315</v>
      </c>
      <c r="B40" t="s">
        <v>529</v>
      </c>
      <c r="C40" t="s">
        <v>569</v>
      </c>
      <c r="D40" t="s">
        <v>487</v>
      </c>
      <c r="E40">
        <v>26.54999923706055</v>
      </c>
      <c r="F40">
        <v>41.9</v>
      </c>
      <c r="G40">
        <v>-18.06</v>
      </c>
      <c r="H40">
        <v>2.710000038146973</v>
      </c>
      <c r="I40">
        <v>7.059999942779541</v>
      </c>
      <c r="J40">
        <v>59.5</v>
      </c>
      <c r="K40">
        <v>443515666.3551559</v>
      </c>
      <c r="L40" t="s">
        <v>573</v>
      </c>
    </row>
    <row r="41" spans="1:12">
      <c r="A41" s="2">
        <v>46315</v>
      </c>
      <c r="B41" t="s">
        <v>530</v>
      </c>
      <c r="C41" t="s">
        <v>570</v>
      </c>
      <c r="D41" t="s">
        <v>487</v>
      </c>
      <c r="E41">
        <v>93.5</v>
      </c>
      <c r="F41">
        <v>46.3</v>
      </c>
      <c r="G41">
        <v>-17.62</v>
      </c>
      <c r="H41">
        <v>2.519999980926514</v>
      </c>
      <c r="I41">
        <v>3.890000104904175</v>
      </c>
      <c r="J41">
        <v>57.2</v>
      </c>
      <c r="K41">
        <v>93198649.5</v>
      </c>
      <c r="L41" t="s">
        <v>573</v>
      </c>
    </row>
    <row r="42" spans="1:12">
      <c r="A42" s="2">
        <v>46315</v>
      </c>
      <c r="B42" t="s">
        <v>531</v>
      </c>
      <c r="C42" t="s">
        <v>571</v>
      </c>
      <c r="D42" t="s">
        <v>487</v>
      </c>
      <c r="E42">
        <v>32</v>
      </c>
      <c r="F42">
        <v>41</v>
      </c>
      <c r="G42">
        <v>-20.2</v>
      </c>
      <c r="H42">
        <v>0</v>
      </c>
      <c r="I42">
        <v>3.730000019073486</v>
      </c>
      <c r="J42">
        <v>55.1</v>
      </c>
      <c r="K42">
        <v>72038848</v>
      </c>
      <c r="L42" t="s">
        <v>573</v>
      </c>
    </row>
    <row r="43" spans="1:12">
      <c r="A43" s="2">
        <v>46315</v>
      </c>
      <c r="B43" t="s">
        <v>532</v>
      </c>
      <c r="C43" t="s">
        <v>572</v>
      </c>
      <c r="D43" t="s">
        <v>487</v>
      </c>
      <c r="E43">
        <v>32.09999847412109</v>
      </c>
      <c r="F43">
        <v>35.3</v>
      </c>
      <c r="G43">
        <v>-13.13</v>
      </c>
      <c r="H43">
        <v>4.050000190734863</v>
      </c>
      <c r="I43">
        <v>6.639999866485596</v>
      </c>
      <c r="J43">
        <v>51.8</v>
      </c>
      <c r="K43">
        <v>217292946.7709427</v>
      </c>
      <c r="L43" t="s">
        <v>573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574</v>
      </c>
      <c r="B1" s="4"/>
      <c r="C1" s="4"/>
      <c r="D1" s="4"/>
    </row>
    <row r="2" spans="1:4">
      <c r="A2" s="1" t="s">
        <v>575</v>
      </c>
      <c r="B2" s="1" t="s">
        <v>576</v>
      </c>
      <c r="C2" s="1" t="s">
        <v>577</v>
      </c>
      <c r="D2" s="1" t="s">
        <v>578</v>
      </c>
    </row>
    <row r="3" spans="1:4">
      <c r="A3" t="s">
        <v>579</v>
      </c>
      <c r="B3" t="s">
        <v>580</v>
      </c>
      <c r="C3" t="s">
        <v>581</v>
      </c>
      <c r="D3" t="s">
        <v>582</v>
      </c>
    </row>
    <row r="4" spans="1:4">
      <c r="A4" t="s">
        <v>583</v>
      </c>
      <c r="B4" t="s">
        <v>584</v>
      </c>
      <c r="C4" t="s">
        <v>585</v>
      </c>
      <c r="D4" t="s">
        <v>586</v>
      </c>
    </row>
    <row r="5" spans="1:4">
      <c r="A5" t="s">
        <v>65</v>
      </c>
      <c r="B5" t="s">
        <v>587</v>
      </c>
      <c r="C5" t="s">
        <v>588</v>
      </c>
      <c r="D5" t="s">
        <v>589</v>
      </c>
    </row>
    <row r="6" spans="1:4">
      <c r="A6" t="s">
        <v>64</v>
      </c>
      <c r="B6" t="s">
        <v>590</v>
      </c>
      <c r="C6" t="s">
        <v>591</v>
      </c>
      <c r="D6" t="s">
        <v>592</v>
      </c>
    </row>
    <row r="7" spans="1:4">
      <c r="A7" t="s">
        <v>62</v>
      </c>
      <c r="B7" t="s">
        <v>593</v>
      </c>
      <c r="C7" t="s">
        <v>594</v>
      </c>
      <c r="D7" t="s">
        <v>595</v>
      </c>
    </row>
    <row r="8" spans="1:4">
      <c r="A8" t="s">
        <v>63</v>
      </c>
      <c r="B8" t="s">
        <v>596</v>
      </c>
      <c r="C8" t="s">
        <v>597</v>
      </c>
      <c r="D8" t="s">
        <v>598</v>
      </c>
    </row>
    <row r="9" spans="1:4">
      <c r="A9" t="s">
        <v>66</v>
      </c>
      <c r="B9" t="s">
        <v>599</v>
      </c>
      <c r="C9" t="s">
        <v>600</v>
      </c>
      <c r="D9" t="s">
        <v>601</v>
      </c>
    </row>
    <row r="10" spans="1:4">
      <c r="A10" t="s">
        <v>73</v>
      </c>
      <c r="B10" t="s">
        <v>602</v>
      </c>
      <c r="C10" t="s">
        <v>603</v>
      </c>
      <c r="D10" t="s">
        <v>604</v>
      </c>
    </row>
    <row r="11" spans="1:4">
      <c r="A11" t="s">
        <v>74</v>
      </c>
      <c r="B11" t="s">
        <v>605</v>
      </c>
      <c r="C11" t="s">
        <v>606</v>
      </c>
      <c r="D11" t="s">
        <v>607</v>
      </c>
    </row>
    <row r="12" spans="1:4">
      <c r="A12" t="s">
        <v>72</v>
      </c>
      <c r="B12" t="s">
        <v>608</v>
      </c>
      <c r="C12" t="s">
        <v>609</v>
      </c>
      <c r="D12" t="s">
        <v>610</v>
      </c>
    </row>
    <row r="13" spans="1:4">
      <c r="A13" t="s">
        <v>75</v>
      </c>
      <c r="B13" t="s">
        <v>611</v>
      </c>
      <c r="C13" t="s">
        <v>612</v>
      </c>
      <c r="D13" t="s">
        <v>613</v>
      </c>
    </row>
    <row r="14" spans="1:4">
      <c r="A14" t="s">
        <v>76</v>
      </c>
      <c r="B14" t="s">
        <v>614</v>
      </c>
      <c r="C14" t="s">
        <v>615</v>
      </c>
      <c r="D14" t="s">
        <v>616</v>
      </c>
    </row>
    <row r="15" spans="1:4">
      <c r="A15" t="s">
        <v>83</v>
      </c>
      <c r="B15" t="s">
        <v>617</v>
      </c>
      <c r="C15" t="s">
        <v>618</v>
      </c>
      <c r="D15" t="s">
        <v>619</v>
      </c>
    </row>
    <row r="16" spans="1:4">
      <c r="A16" t="s">
        <v>82</v>
      </c>
      <c r="B16" t="s">
        <v>620</v>
      </c>
      <c r="C16" t="s">
        <v>621</v>
      </c>
      <c r="D16" t="s">
        <v>622</v>
      </c>
    </row>
    <row r="17" spans="1:4">
      <c r="A17" t="s">
        <v>81</v>
      </c>
      <c r="B17" t="s">
        <v>623</v>
      </c>
      <c r="C17" t="s">
        <v>624</v>
      </c>
      <c r="D17" t="s">
        <v>625</v>
      </c>
    </row>
    <row r="18" spans="1:4">
      <c r="A18" t="s">
        <v>78</v>
      </c>
      <c r="B18" t="s">
        <v>626</v>
      </c>
      <c r="C18" t="s">
        <v>627</v>
      </c>
      <c r="D18" t="s">
        <v>628</v>
      </c>
    </row>
    <row r="19" spans="1:4">
      <c r="A19" t="s">
        <v>77</v>
      </c>
      <c r="B19" t="s">
        <v>629</v>
      </c>
      <c r="C19" t="s">
        <v>630</v>
      </c>
      <c r="D19" t="s">
        <v>631</v>
      </c>
    </row>
    <row r="20" spans="1:4">
      <c r="A20" t="s">
        <v>79</v>
      </c>
      <c r="B20" t="s">
        <v>632</v>
      </c>
      <c r="C20" t="s">
        <v>633</v>
      </c>
      <c r="D20" t="s">
        <v>634</v>
      </c>
    </row>
    <row r="21" spans="1:4">
      <c r="A21" t="s">
        <v>80</v>
      </c>
      <c r="B21" t="s">
        <v>635</v>
      </c>
      <c r="C21" t="s">
        <v>636</v>
      </c>
      <c r="D21" t="s">
        <v>637</v>
      </c>
    </row>
    <row r="22" spans="1:4">
      <c r="A22" t="s">
        <v>84</v>
      </c>
      <c r="B22" t="s">
        <v>638</v>
      </c>
      <c r="C22" t="s">
        <v>639</v>
      </c>
      <c r="D22" t="s">
        <v>640</v>
      </c>
    </row>
    <row r="23" spans="1:4">
      <c r="A23" t="s">
        <v>85</v>
      </c>
      <c r="B23" t="s">
        <v>641</v>
      </c>
      <c r="C23" t="s">
        <v>642</v>
      </c>
      <c r="D23" t="s">
        <v>643</v>
      </c>
    </row>
    <row r="24" spans="1:4">
      <c r="A24" t="s">
        <v>18</v>
      </c>
      <c r="B24" t="s">
        <v>644</v>
      </c>
      <c r="C24" t="s">
        <v>645</v>
      </c>
      <c r="D24" t="s">
        <v>646</v>
      </c>
    </row>
    <row r="25" spans="1:4">
      <c r="A25" t="s">
        <v>20</v>
      </c>
      <c r="B25" t="s">
        <v>647</v>
      </c>
      <c r="C25" t="s">
        <v>648</v>
      </c>
      <c r="D25" t="s">
        <v>649</v>
      </c>
    </row>
    <row r="26" spans="1:4">
      <c r="A26" t="s">
        <v>650</v>
      </c>
      <c r="B26" t="s">
        <v>651</v>
      </c>
      <c r="C26" t="s">
        <v>652</v>
      </c>
      <c r="D26" t="s">
        <v>653</v>
      </c>
    </row>
    <row r="27" spans="1:4">
      <c r="A27" t="s">
        <v>654</v>
      </c>
      <c r="B27" t="s">
        <v>655</v>
      </c>
      <c r="C27" t="s">
        <v>656</v>
      </c>
      <c r="D27" t="s">
        <v>657</v>
      </c>
    </row>
    <row r="28" spans="1:4">
      <c r="A28" t="s">
        <v>57</v>
      </c>
      <c r="B28" t="s">
        <v>658</v>
      </c>
      <c r="C28" t="s">
        <v>659</v>
      </c>
      <c r="D28" t="s">
        <v>660</v>
      </c>
    </row>
    <row r="29" spans="1:4">
      <c r="A29" t="s">
        <v>661</v>
      </c>
      <c r="B29" t="s">
        <v>662</v>
      </c>
      <c r="C29" t="s">
        <v>663</v>
      </c>
      <c r="D29" t="s">
        <v>664</v>
      </c>
    </row>
    <row r="30" spans="1:4">
      <c r="A30" t="s">
        <v>665</v>
      </c>
      <c r="B30" t="s">
        <v>666</v>
      </c>
      <c r="C30" t="s">
        <v>667</v>
      </c>
      <c r="D30" t="s">
        <v>668</v>
      </c>
    </row>
    <row r="31" spans="1:4">
      <c r="A31" t="s">
        <v>669</v>
      </c>
      <c r="B31" t="s">
        <v>670</v>
      </c>
      <c r="C31" t="s">
        <v>671</v>
      </c>
      <c r="D31" t="s">
        <v>672</v>
      </c>
    </row>
    <row r="32" spans="1:4">
      <c r="A32" t="s">
        <v>673</v>
      </c>
      <c r="B32" t="s">
        <v>674</v>
      </c>
      <c r="C32" t="s">
        <v>675</v>
      </c>
      <c r="D32" t="s">
        <v>676</v>
      </c>
    </row>
    <row r="33" spans="1:4">
      <c r="A33" t="s">
        <v>677</v>
      </c>
      <c r="B33" s="5" t="s">
        <v>678</v>
      </c>
      <c r="C33" t="s">
        <v>679</v>
      </c>
      <c r="D33" t="s">
        <v>680</v>
      </c>
    </row>
    <row r="34" spans="1:4">
      <c r="A34" t="s">
        <v>681</v>
      </c>
      <c r="B34" s="5" t="s">
        <v>682</v>
      </c>
      <c r="C34" t="s">
        <v>683</v>
      </c>
      <c r="D34" t="s">
        <v>680</v>
      </c>
    </row>
    <row r="35" spans="1:4">
      <c r="A35" t="s">
        <v>684</v>
      </c>
      <c r="B35" t="s">
        <v>685</v>
      </c>
      <c r="C35" t="s">
        <v>686</v>
      </c>
      <c r="D35" t="s">
        <v>687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688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689</v>
      </c>
      <c r="B3" s="7" t="s">
        <v>690</v>
      </c>
      <c r="C3" s="6" t="s">
        <v>3</v>
      </c>
      <c r="D3" s="7">
        <v>107</v>
      </c>
      <c r="E3" s="6" t="s">
        <v>691</v>
      </c>
      <c r="F3" s="7" t="s">
        <v>692</v>
      </c>
      <c r="G3" s="6" t="s">
        <v>693</v>
      </c>
      <c r="H3" s="7" t="s">
        <v>694</v>
      </c>
      <c r="I3" s="6" t="s">
        <v>695</v>
      </c>
      <c r="J3" s="7" t="s">
        <v>696</v>
      </c>
    </row>
    <row r="5" spans="1:10">
      <c r="A5" s="6" t="s">
        <v>697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698</v>
      </c>
      <c r="I5" s="6" t="s">
        <v>20</v>
      </c>
      <c r="J5" s="7" t="s">
        <v>87</v>
      </c>
    </row>
    <row r="7" spans="1:10">
      <c r="A7" s="6" t="s">
        <v>699</v>
      </c>
      <c r="B7" s="7" t="s">
        <v>700</v>
      </c>
      <c r="C7" s="6" t="s">
        <v>56</v>
      </c>
      <c r="D7" s="7" t="s">
        <v>100</v>
      </c>
      <c r="E7" s="6" t="s">
        <v>701</v>
      </c>
      <c r="F7" s="7" t="s">
        <v>111</v>
      </c>
      <c r="G7" s="6" t="s">
        <v>60</v>
      </c>
      <c r="H7" s="7" t="s">
        <v>120</v>
      </c>
    </row>
    <row r="10" spans="1:10">
      <c r="A10" s="1" t="s">
        <v>702</v>
      </c>
      <c r="B10" s="1"/>
    </row>
    <row r="11" spans="1:10">
      <c r="A11" t="s">
        <v>703</v>
      </c>
      <c r="B11" t="s">
        <v>704</v>
      </c>
      <c r="D11" t="s">
        <v>707</v>
      </c>
      <c r="E11" t="s">
        <v>708</v>
      </c>
    </row>
    <row r="12" spans="1:10">
      <c r="A12" t="s">
        <v>705</v>
      </c>
      <c r="B12" t="s">
        <v>706</v>
      </c>
      <c r="D12" t="s">
        <v>709</v>
      </c>
      <c r="E12" t="s">
        <v>710</v>
      </c>
    </row>
    <row r="14" spans="1:10">
      <c r="A14" s="3" t="s">
        <v>711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712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2026-10-20T15:06:41Z</dcterms:created>
  <dcterms:modified xsi:type="dcterms:W3CDTF">2026-10-20T15:06:41Z</dcterms:modified>
</cp:coreProperties>
</file>