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UILHERMEFERREIRA-PC\Desktop\"/>
    </mc:Choice>
  </mc:AlternateContent>
  <xr:revisionPtr revIDLastSave="0" documentId="13_ncr:1_{0AD2E66D-8DC8-41F4-B721-503218632174}" xr6:coauthVersionLast="45" xr6:coauthVersionMax="45" xr10:uidLastSave="{00000000-0000-0000-0000-000000000000}"/>
  <bookViews>
    <workbookView xWindow="-20610" yWindow="-120" windowWidth="20730" windowHeight="11760" xr2:uid="{00000000-000D-0000-FFFF-FFFF00000000}"/>
  </bookViews>
  <sheets>
    <sheet name="QMIN" sheetId="1" r:id="rId1"/>
  </sheets>
  <calcPr calcId="0"/>
</workbook>
</file>

<file path=xl/sharedStrings.xml><?xml version="1.0" encoding="utf-8"?>
<sst xmlns="http://schemas.openxmlformats.org/spreadsheetml/2006/main" count="743" uniqueCount="155">
  <si>
    <t>GROUP PREDICTED</t>
  </si>
  <si>
    <t>QC GROUP</t>
  </si>
  <si>
    <t>MINERAL PREDICTED</t>
  </si>
  <si>
    <t>QC MINERAL</t>
  </si>
  <si>
    <t>2nd PREDICT MINERAL</t>
  </si>
  <si>
    <t xml:space="preserve">   No. </t>
  </si>
  <si>
    <t xml:space="preserve">   Na2O  </t>
  </si>
  <si>
    <t xml:space="preserve">   MgO   </t>
  </si>
  <si>
    <t xml:space="preserve">   Al2O3 </t>
  </si>
  <si>
    <t xml:space="preserve">   K2O   </t>
  </si>
  <si>
    <t xml:space="preserve">   CaO   </t>
  </si>
  <si>
    <t xml:space="preserve">   SiO2  </t>
  </si>
  <si>
    <t xml:space="preserve">   TiO2  </t>
  </si>
  <si>
    <t xml:space="preserve">   MnO   </t>
  </si>
  <si>
    <t xml:space="preserve">   Cr2O3 </t>
  </si>
  <si>
    <t xml:space="preserve">   SrO   </t>
  </si>
  <si>
    <t xml:space="preserve">   FeO   </t>
  </si>
  <si>
    <t xml:space="preserve">   V2O3  </t>
  </si>
  <si>
    <t xml:space="preserve">   NiO   </t>
  </si>
  <si>
    <t xml:space="preserve">   (OH)  </t>
  </si>
  <si>
    <t xml:space="preserve">  Total  </t>
  </si>
  <si>
    <t xml:space="preserve">Comment  </t>
  </si>
  <si>
    <t>GARNET</t>
  </si>
  <si>
    <t>LOW QUALITY</t>
  </si>
  <si>
    <t>PYROPE</t>
  </si>
  <si>
    <t>MEDIUM QUALITY</t>
  </si>
  <si>
    <t>HYDROGARNET</t>
  </si>
  <si>
    <t xml:space="preserve">6_M14001_GR-3_75 </t>
  </si>
  <si>
    <t>MELANITE</t>
  </si>
  <si>
    <t xml:space="preserve">6_M14001_GR-3_76 </t>
  </si>
  <si>
    <t>SCHORLOMITE</t>
  </si>
  <si>
    <t xml:space="preserve">6_M14001_GR-3_77 </t>
  </si>
  <si>
    <t xml:space="preserve">6_M14001_GR-3_78 </t>
  </si>
  <si>
    <t xml:space="preserve">6_M14001_GR-3_79 </t>
  </si>
  <si>
    <t>HIGH QUALITY</t>
  </si>
  <si>
    <t xml:space="preserve">6_M14001_GR-3_80 </t>
  </si>
  <si>
    <t xml:space="preserve">6_M14001_GR-3_81 </t>
  </si>
  <si>
    <t xml:space="preserve">6_M14001_GR-3_82 </t>
  </si>
  <si>
    <t xml:space="preserve">6_M14001_GR-3_83 </t>
  </si>
  <si>
    <t xml:space="preserve">6_M14001_GR-3_85 </t>
  </si>
  <si>
    <t xml:space="preserve">6_M14001_GR-3_86 </t>
  </si>
  <si>
    <t xml:space="preserve">6_M14001_GR-3_87 </t>
  </si>
  <si>
    <t xml:space="preserve">6_M14001_GR-3_88 </t>
  </si>
  <si>
    <t xml:space="preserve">6_M14001_GR-3_89 </t>
  </si>
  <si>
    <t xml:space="preserve">6_M14001_GR-3_90 </t>
  </si>
  <si>
    <t xml:space="preserve">6_M14001_GR-3_91 </t>
  </si>
  <si>
    <t xml:space="preserve">6_M14001_GR-3_92 </t>
  </si>
  <si>
    <t xml:space="preserve">6_M14001_GR-3_93 </t>
  </si>
  <si>
    <t xml:space="preserve">6_M14001_GR-3_94 </t>
  </si>
  <si>
    <t xml:space="preserve">6_M14001_GR-3_95 </t>
  </si>
  <si>
    <t xml:space="preserve">6_M14001_GR-3_96 </t>
  </si>
  <si>
    <t xml:space="preserve">6_M14001_GR-3_97 </t>
  </si>
  <si>
    <t xml:space="preserve">6_M14001_GR-3_98 </t>
  </si>
  <si>
    <t xml:space="preserve">6_M14001_GR-3_99 </t>
  </si>
  <si>
    <t xml:space="preserve">6_M14001_GR-3_100 </t>
  </si>
  <si>
    <t xml:space="preserve">7_M14001_GR-4_1 </t>
  </si>
  <si>
    <t xml:space="preserve">7_M14001_GR-4_2 </t>
  </si>
  <si>
    <t xml:space="preserve">7_M14001_GR-4_3 </t>
  </si>
  <si>
    <t xml:space="preserve">7_M14001_GR-4_4 </t>
  </si>
  <si>
    <t xml:space="preserve">7_M14001_GR-4_95 </t>
  </si>
  <si>
    <t xml:space="preserve">7_M14001_GR-4_97 </t>
  </si>
  <si>
    <t xml:space="preserve">7_M14001_GR-4_98 </t>
  </si>
  <si>
    <t xml:space="preserve">7_M14001_GR-4_99 </t>
  </si>
  <si>
    <t xml:space="preserve">7_M14001_GR-4_100 </t>
  </si>
  <si>
    <t xml:space="preserve">8_M14001_GR-5_1 </t>
  </si>
  <si>
    <t xml:space="preserve">8_M14001_GR-5_2 </t>
  </si>
  <si>
    <t xml:space="preserve">8_M14001_GR-5_3 </t>
  </si>
  <si>
    <t xml:space="preserve">8_M14001_GR-5_4 </t>
  </si>
  <si>
    <t xml:space="preserve">8_M14001_GR-5_5 </t>
  </si>
  <si>
    <t xml:space="preserve">8_M14001_GR-5_6 </t>
  </si>
  <si>
    <t xml:space="preserve">8_M14001_GR-5_7 </t>
  </si>
  <si>
    <t xml:space="preserve">8_M14001_GR-5_8 </t>
  </si>
  <si>
    <t xml:space="preserve">8_M14001_GR-5_9 </t>
  </si>
  <si>
    <t xml:space="preserve">8_M14001_GR-5_10 </t>
  </si>
  <si>
    <t xml:space="preserve">8_M14001_GR-5_11 </t>
  </si>
  <si>
    <t xml:space="preserve">8_M14001_GR-5_12 </t>
  </si>
  <si>
    <t xml:space="preserve">8_M14001_GR-5_13 </t>
  </si>
  <si>
    <t xml:space="preserve">8_M14001_GR-5_14 </t>
  </si>
  <si>
    <t xml:space="preserve">8_M14001_GR-5_15 </t>
  </si>
  <si>
    <t xml:space="preserve">8_M14001_GR-5_16 </t>
  </si>
  <si>
    <t xml:space="preserve">8_M14001_GR-5_17 </t>
  </si>
  <si>
    <t xml:space="preserve">8_M14001_GR-5_18 </t>
  </si>
  <si>
    <t xml:space="preserve">8_M14001_GR-5_19 </t>
  </si>
  <si>
    <t xml:space="preserve">8_M14001_GR-5_20 </t>
  </si>
  <si>
    <t xml:space="preserve">8_M14001_GR-5_21 </t>
  </si>
  <si>
    <t xml:space="preserve">8_M14001_GR-5_22 </t>
  </si>
  <si>
    <t xml:space="preserve">8_M14001_GR-5_23 </t>
  </si>
  <si>
    <t xml:space="preserve">8_M14001_GR-5_24 </t>
  </si>
  <si>
    <t xml:space="preserve">8_M14001_GR-5_25 </t>
  </si>
  <si>
    <t xml:space="preserve">8_M14001_GR-5_26 </t>
  </si>
  <si>
    <t xml:space="preserve">8_M14001_GR-5_27 </t>
  </si>
  <si>
    <t xml:space="preserve">8_M14001_GR-5_28 </t>
  </si>
  <si>
    <t xml:space="preserve">8_M14001_GR-5_29 </t>
  </si>
  <si>
    <t xml:space="preserve">8_M14001_GR-5_30 </t>
  </si>
  <si>
    <t xml:space="preserve">8_M14001_GR-5_31 </t>
  </si>
  <si>
    <t xml:space="preserve">8_M14001_GR-5_32 </t>
  </si>
  <si>
    <t xml:space="preserve">8_M14001_GR-5_33 </t>
  </si>
  <si>
    <t xml:space="preserve">8_M14001_GR-5_34 </t>
  </si>
  <si>
    <t xml:space="preserve">8_M14001_GR-5_35 </t>
  </si>
  <si>
    <t xml:space="preserve">8_M14001_GR-5_36 </t>
  </si>
  <si>
    <t xml:space="preserve">8_M14001_GR-5_37 </t>
  </si>
  <si>
    <t xml:space="preserve">8_M14001_GR-5_38 </t>
  </si>
  <si>
    <t xml:space="preserve">8_M14001_GR-5_39 </t>
  </si>
  <si>
    <t xml:space="preserve">8_M14001_GR-5_40 </t>
  </si>
  <si>
    <t xml:space="preserve">8_M14001_GR-5_41 </t>
  </si>
  <si>
    <t xml:space="preserve">8_M14001_GR-5_42 </t>
  </si>
  <si>
    <t xml:space="preserve">8_M14001_GR-5_43 </t>
  </si>
  <si>
    <t xml:space="preserve">8_M14001_GR-5_44 </t>
  </si>
  <si>
    <t xml:space="preserve">8_M14001_GR-5_45 </t>
  </si>
  <si>
    <t xml:space="preserve">8_M14001_GR-5_46 </t>
  </si>
  <si>
    <t xml:space="preserve">8_M14001_GR-5_47 </t>
  </si>
  <si>
    <t xml:space="preserve">8_M14001_GR-5_48 </t>
  </si>
  <si>
    <t xml:space="preserve">8_M14001_GR-5_49 </t>
  </si>
  <si>
    <t xml:space="preserve">8_M14001_GR-5_50 </t>
  </si>
  <si>
    <t xml:space="preserve">8_M14001_GR-5_51 </t>
  </si>
  <si>
    <t xml:space="preserve">8_M14001_GR-5_52 </t>
  </si>
  <si>
    <t xml:space="preserve">8_M14001_GR-5_53 </t>
  </si>
  <si>
    <t xml:space="preserve">8_M14001_GR-5_54 </t>
  </si>
  <si>
    <t xml:space="preserve">8_M14001_GR-6_56 </t>
  </si>
  <si>
    <t xml:space="preserve">8_M14001_GR-6_57 </t>
  </si>
  <si>
    <t xml:space="preserve">8_M14001_GR-6_58 </t>
  </si>
  <si>
    <t xml:space="preserve">8_M14001_GR-6_59 </t>
  </si>
  <si>
    <t xml:space="preserve">8_M14001_GR-6_60 </t>
  </si>
  <si>
    <t xml:space="preserve">8_M14001_GR-6_61 </t>
  </si>
  <si>
    <t xml:space="preserve">8_M14001_GR-6_62 </t>
  </si>
  <si>
    <t xml:space="preserve">8_M14001_GR-6_63 </t>
  </si>
  <si>
    <t xml:space="preserve">8_M14001_GR-6_64 </t>
  </si>
  <si>
    <t xml:space="preserve">8_M14001_GR-6_65 </t>
  </si>
  <si>
    <t xml:space="preserve">8_M14001_GR-6_66 </t>
  </si>
  <si>
    <t xml:space="preserve">8_M14001_GR-6_67 </t>
  </si>
  <si>
    <t xml:space="preserve">8_M14001_GR-6_68 </t>
  </si>
  <si>
    <t xml:space="preserve">8_M14001_GR-6_69 </t>
  </si>
  <si>
    <t xml:space="preserve">8_M14001_GR-6_70 </t>
  </si>
  <si>
    <t xml:space="preserve">8_M14001_GR-6_71 </t>
  </si>
  <si>
    <t xml:space="preserve">8_M14001_GR-6_72 </t>
  </si>
  <si>
    <t xml:space="preserve">8_M14001_GR-6_74 </t>
  </si>
  <si>
    <t xml:space="preserve">8_M14001_GR-6_75 </t>
  </si>
  <si>
    <t xml:space="preserve">8_M14001_GR-6_76 </t>
  </si>
  <si>
    <t xml:space="preserve">8_M14001_GR-6_77 </t>
  </si>
  <si>
    <t xml:space="preserve">8_M14001_GR-6_78 </t>
  </si>
  <si>
    <t xml:space="preserve">8_M14001_GR-6_79 </t>
  </si>
  <si>
    <t xml:space="preserve">8_M14001_GR-6_80 </t>
  </si>
  <si>
    <t xml:space="preserve">8_M14001_GR-6_81 </t>
  </si>
  <si>
    <t xml:space="preserve">8_M14001_GR-6_82 </t>
  </si>
  <si>
    <t xml:space="preserve">8_M14001_GR-6_83 </t>
  </si>
  <si>
    <t xml:space="preserve">8_M14001_GR-6_84 </t>
  </si>
  <si>
    <t xml:space="preserve">8_M14001_GR-6_85 </t>
  </si>
  <si>
    <t>OLIVINE</t>
  </si>
  <si>
    <t>IDDINGSITE</t>
  </si>
  <si>
    <t>MONTICELLITE</t>
  </si>
  <si>
    <t xml:space="preserve">6_M14001_GR-3_84 </t>
  </si>
  <si>
    <t>FAYALITE</t>
  </si>
  <si>
    <t xml:space="preserve">7_M14001_GR-4_96 </t>
  </si>
  <si>
    <t xml:space="preserve">8_M14001_GR-6_73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</si>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</sst>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10F5B-C2EF-4173-83E1-A3DF306BFC9B}" name="Tabela2" displayName="Tabela2" ref="A1:W121" totalsRowShown="0" headerRowDxfId="0">
  <autoFilter ref="A1:W121" xr:uid="{9BA7614D-67DD-42F0-96D5-4A56A9A73F9B}"/>
  <sortState xmlns:xlrd2="http://schemas.microsoft.com/office/spreadsheetml/2017/richdata2" ref="A2:W121">
    <sortCondition ref="G1:G121"/>
  </sortState>
  <tableColumns count="23">
    <tableColumn id="1" xr3:uid="{BB6D4850-1DAB-4D44-AD04-D181ACA03D87}" name="Id" dataDxfId="1"/>
    <tableColumn id="2" xr3:uid="{8C0F13B5-5197-4C08-82B2-54ABA8309235}" name="GROUP PREDICTED"/>
    <tableColumn id="3" xr3:uid="{1AC3C0A7-1788-475C-A52E-5AAF23572BE4}" name="QC GROUP"/>
    <tableColumn id="4" xr3:uid="{DD5065B4-D914-4290-95F8-B2D739DE991B}" name="MINERAL PREDICTED"/>
    <tableColumn id="5" xr3:uid="{7DD3347A-50AF-4AFF-8850-4445E422D285}" name="QC MINERAL"/>
    <tableColumn id="6" xr3:uid="{D3BBB69C-9974-43DF-B931-4037AC7F01E9}" name="2nd PREDICT MINERAL"/>
    <tableColumn id="7" xr3:uid="{05C51AAB-7A29-46DA-98EB-7CC789D7B8BB}" name="   No. "/>
    <tableColumn id="8" xr3:uid="{DD256DA0-26FF-425B-A20A-6C80BB6687FD}" name="   Na2O  "/>
    <tableColumn id="9" xr3:uid="{0E4FF59C-9EA2-47CB-9DE6-89FCFC4C97A8}" name="   MgO   "/>
    <tableColumn id="10" xr3:uid="{0E42A6B9-FA46-4431-8BA8-0EDB10469C6F}" name="   Al2O3 "/>
    <tableColumn id="11" xr3:uid="{AC0BFA5E-8C89-4640-AE65-04CEBAE47468}" name="   K2O   "/>
    <tableColumn id="12" xr3:uid="{C5CA4BC9-B5DE-4D18-82AB-FE7A40C67998}" name="   CaO   "/>
    <tableColumn id="13" xr3:uid="{A2A1BB98-3665-41D9-81F7-5853D4F135A6}" name="   SiO2  "/>
    <tableColumn id="14" xr3:uid="{E1C64C37-D458-43C8-8067-DDF1C6A75232}" name="   TiO2  "/>
    <tableColumn id="15" xr3:uid="{D3C95DFA-8852-413D-81CE-82298F78E186}" name="   MnO   "/>
    <tableColumn id="16" xr3:uid="{B430C23B-7B2B-4391-B1AC-91064648DCA2}" name="   Cr2O3 "/>
    <tableColumn id="17" xr3:uid="{24481E6E-1E23-401B-AF08-52BB11C97C43}" name="   SrO   "/>
    <tableColumn id="18" xr3:uid="{2BD2A31D-ADE9-43BB-8790-EA729800BDC7}" name="   FeO   "/>
    <tableColumn id="19" xr3:uid="{1771A515-CC1C-4BEB-8686-76B672CCBF80}" name="   V2O3  "/>
    <tableColumn id="20" xr3:uid="{5D78C5F8-3C47-4B74-9991-239F9F83432B}" name="   NiO   "/>
    <tableColumn id="21" xr3:uid="{B9569165-FB46-4D29-B4DA-5C49F6F92592}" name="   (OH)  "/>
    <tableColumn id="22" xr3:uid="{653CF435-6666-48F2-BCC7-F95A0E31BC05}" name="  Total  "/>
    <tableColumn id="23" xr3:uid="{FE68C119-5477-4ED1-AFDF-FC2B5DEFA828}" name="Comment 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workbookViewId="0">
      <selection activeCell="D109" sqref="D109"/>
    </sheetView>
  </sheetViews>
  <sheetFormatPr defaultRowHeight="14.5" x14ac:dyDescent="0.35"/>
  <cols>
    <col min="2" max="2" width="18.7265625" customWidth="1"/>
    <col min="3" max="3" width="12" customWidth="1"/>
    <col min="4" max="4" width="20.1796875" customWidth="1"/>
    <col min="5" max="5" width="13.54296875" customWidth="1"/>
    <col min="6" max="6" width="21.54296875" hidden="1" customWidth="1"/>
    <col min="8" max="8" width="9.54296875" customWidth="1"/>
    <col min="9" max="9" width="9.453125" customWidth="1"/>
    <col min="10" max="10" width="9.54296875" customWidth="1"/>
    <col min="15" max="16" width="9.54296875" customWidth="1"/>
    <col min="19" max="19" width="9.453125" customWidth="1"/>
    <col min="21" max="21" width="8.90625" customWidth="1"/>
    <col min="23" max="23" width="12" customWidth="1"/>
  </cols>
  <sheetData>
    <row r="1" spans="1:23" x14ac:dyDescent="0.35">
      <c r="A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s="1">
        <v>0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1</v>
      </c>
      <c r="H2">
        <v>7.2999999999999995E-2</v>
      </c>
      <c r="I2">
        <v>21.181999999999999</v>
      </c>
      <c r="J2">
        <v>22.446000000000002</v>
      </c>
      <c r="K2">
        <v>0</v>
      </c>
      <c r="L2">
        <v>4.4779999999999998</v>
      </c>
      <c r="M2">
        <v>44.000999999999998</v>
      </c>
      <c r="N2">
        <v>0.61699999999999999</v>
      </c>
      <c r="O2">
        <v>0.20799999999999999</v>
      </c>
      <c r="P2">
        <v>1.0980000000000001</v>
      </c>
      <c r="Q2">
        <v>3.6999999999999998E-2</v>
      </c>
      <c r="R2">
        <v>7.4349999999999996</v>
      </c>
      <c r="S2">
        <v>7.9000000000000001E-2</v>
      </c>
      <c r="T2">
        <v>0</v>
      </c>
      <c r="U2">
        <v>0</v>
      </c>
      <c r="V2">
        <v>101.654</v>
      </c>
      <c r="W2" t="s">
        <v>27</v>
      </c>
    </row>
    <row r="3" spans="1:23" x14ac:dyDescent="0.35">
      <c r="A3" s="1">
        <v>1</v>
      </c>
      <c r="B3" t="s">
        <v>22</v>
      </c>
      <c r="C3" t="s">
        <v>25</v>
      </c>
      <c r="D3" t="s">
        <v>24</v>
      </c>
      <c r="E3" t="s">
        <v>25</v>
      </c>
      <c r="F3" t="s">
        <v>28</v>
      </c>
      <c r="G3">
        <v>2</v>
      </c>
      <c r="H3">
        <v>3.1E-2</v>
      </c>
      <c r="I3">
        <v>20.713999999999999</v>
      </c>
      <c r="J3">
        <v>21.021999999999998</v>
      </c>
      <c r="K3">
        <v>6.0000000000000001E-3</v>
      </c>
      <c r="L3">
        <v>4.8310000000000004</v>
      </c>
      <c r="M3">
        <v>44.22</v>
      </c>
      <c r="N3">
        <v>0.52500000000000002</v>
      </c>
      <c r="O3">
        <v>0.33100000000000002</v>
      </c>
      <c r="P3">
        <v>1.9790000000000001</v>
      </c>
      <c r="Q3">
        <v>0.16400000000000001</v>
      </c>
      <c r="R3">
        <v>7.5019999999999998</v>
      </c>
      <c r="S3">
        <v>3.3000000000000002E-2</v>
      </c>
      <c r="T3">
        <v>6.0999999999999999E-2</v>
      </c>
      <c r="U3">
        <v>0</v>
      </c>
      <c r="V3">
        <v>101.419</v>
      </c>
      <c r="W3" t="s">
        <v>29</v>
      </c>
    </row>
    <row r="4" spans="1:23" x14ac:dyDescent="0.35">
      <c r="A4" s="1">
        <v>2</v>
      </c>
      <c r="B4" t="s">
        <v>22</v>
      </c>
      <c r="C4" t="s">
        <v>23</v>
      </c>
      <c r="D4" t="s">
        <v>24</v>
      </c>
      <c r="E4" t="s">
        <v>25</v>
      </c>
      <c r="F4" t="s">
        <v>30</v>
      </c>
      <c r="G4">
        <v>3</v>
      </c>
      <c r="H4">
        <v>7.0000000000000007E-2</v>
      </c>
      <c r="I4">
        <v>21.140999999999998</v>
      </c>
      <c r="J4">
        <v>21.719000000000001</v>
      </c>
      <c r="K4">
        <v>0</v>
      </c>
      <c r="L4">
        <v>3.621</v>
      </c>
      <c r="M4">
        <v>42.752000000000002</v>
      </c>
      <c r="N4">
        <v>1.9610000000000001</v>
      </c>
      <c r="O4">
        <v>0.27900000000000003</v>
      </c>
      <c r="P4">
        <v>0.53900000000000003</v>
      </c>
      <c r="Q4">
        <v>0</v>
      </c>
      <c r="R4">
        <v>8.5190000000000001</v>
      </c>
      <c r="S4">
        <v>6.7000000000000004E-2</v>
      </c>
      <c r="T4">
        <v>0</v>
      </c>
      <c r="U4">
        <v>0</v>
      </c>
      <c r="V4">
        <v>100.66800000000001</v>
      </c>
      <c r="W4" t="s">
        <v>31</v>
      </c>
    </row>
    <row r="5" spans="1:23" x14ac:dyDescent="0.35">
      <c r="A5" s="1">
        <v>3</v>
      </c>
      <c r="B5" t="s">
        <v>22</v>
      </c>
      <c r="C5" t="s">
        <v>25</v>
      </c>
      <c r="D5" t="s">
        <v>24</v>
      </c>
      <c r="E5" t="s">
        <v>25</v>
      </c>
      <c r="F5" t="s">
        <v>28</v>
      </c>
      <c r="G5">
        <v>4</v>
      </c>
      <c r="H5">
        <v>0</v>
      </c>
      <c r="I5">
        <v>19.875</v>
      </c>
      <c r="J5">
        <v>22.088000000000001</v>
      </c>
      <c r="K5">
        <v>7.0000000000000001E-3</v>
      </c>
      <c r="L5">
        <v>4.7629999999999999</v>
      </c>
      <c r="M5">
        <v>43.965000000000003</v>
      </c>
      <c r="N5">
        <v>0</v>
      </c>
      <c r="O5">
        <v>0.48399999999999999</v>
      </c>
      <c r="P5">
        <v>2.028</v>
      </c>
      <c r="Q5">
        <v>0</v>
      </c>
      <c r="R5">
        <v>7.41</v>
      </c>
      <c r="S5">
        <v>6.8000000000000005E-2</v>
      </c>
      <c r="T5">
        <v>4.1000000000000002E-2</v>
      </c>
      <c r="U5">
        <v>0</v>
      </c>
      <c r="V5">
        <v>100.729</v>
      </c>
      <c r="W5" t="s">
        <v>32</v>
      </c>
    </row>
    <row r="6" spans="1:23" x14ac:dyDescent="0.35">
      <c r="A6" s="1">
        <v>4</v>
      </c>
      <c r="B6" t="s">
        <v>22</v>
      </c>
      <c r="C6" t="s">
        <v>25</v>
      </c>
      <c r="D6" t="s">
        <v>24</v>
      </c>
      <c r="E6" t="s">
        <v>25</v>
      </c>
      <c r="F6" t="s">
        <v>26</v>
      </c>
      <c r="G6">
        <v>5</v>
      </c>
      <c r="H6">
        <v>2.1000000000000001E-2</v>
      </c>
      <c r="I6">
        <v>20.294</v>
      </c>
      <c r="J6">
        <v>22.681000000000001</v>
      </c>
      <c r="K6">
        <v>4.0000000000000001E-3</v>
      </c>
      <c r="L6">
        <v>4.0140000000000002</v>
      </c>
      <c r="M6">
        <v>42.99</v>
      </c>
      <c r="N6">
        <v>0.56799999999999995</v>
      </c>
      <c r="O6">
        <v>0.33</v>
      </c>
      <c r="P6">
        <v>0.89</v>
      </c>
      <c r="Q6">
        <v>0.107</v>
      </c>
      <c r="R6">
        <v>8.0969999999999995</v>
      </c>
      <c r="S6">
        <v>7.5999999999999998E-2</v>
      </c>
      <c r="T6">
        <v>4.9000000000000002E-2</v>
      </c>
      <c r="U6">
        <v>0</v>
      </c>
      <c r="V6">
        <v>100.121</v>
      </c>
      <c r="W6" t="s">
        <v>33</v>
      </c>
    </row>
    <row r="7" spans="1:23" x14ac:dyDescent="0.35">
      <c r="A7" s="1">
        <v>5</v>
      </c>
      <c r="B7" t="s">
        <v>22</v>
      </c>
      <c r="C7" t="s">
        <v>34</v>
      </c>
      <c r="D7" t="s">
        <v>24</v>
      </c>
      <c r="E7" t="s">
        <v>25</v>
      </c>
      <c r="F7" t="s">
        <v>30</v>
      </c>
      <c r="G7">
        <v>6</v>
      </c>
      <c r="H7">
        <v>5.3999999999999999E-2</v>
      </c>
      <c r="I7">
        <v>21.024000000000001</v>
      </c>
      <c r="J7">
        <v>20.719000000000001</v>
      </c>
      <c r="K7">
        <v>0</v>
      </c>
      <c r="L7">
        <v>4.5609999999999999</v>
      </c>
      <c r="M7">
        <v>42.61</v>
      </c>
      <c r="N7">
        <v>0.33</v>
      </c>
      <c r="O7">
        <v>0.27900000000000003</v>
      </c>
      <c r="P7">
        <v>2.8769999999999998</v>
      </c>
      <c r="Q7">
        <v>4.7E-2</v>
      </c>
      <c r="R7">
        <v>5.7389999999999999</v>
      </c>
      <c r="S7">
        <v>2.8000000000000001E-2</v>
      </c>
      <c r="T7">
        <v>0</v>
      </c>
      <c r="U7">
        <v>1.7310000000000001</v>
      </c>
      <c r="V7">
        <v>99.998999999999995</v>
      </c>
      <c r="W7" t="s">
        <v>35</v>
      </c>
    </row>
    <row r="8" spans="1:23" x14ac:dyDescent="0.35">
      <c r="A8" s="1">
        <v>6</v>
      </c>
      <c r="B8" t="s">
        <v>22</v>
      </c>
      <c r="C8" t="s">
        <v>34</v>
      </c>
      <c r="D8" t="s">
        <v>24</v>
      </c>
      <c r="E8" t="s">
        <v>25</v>
      </c>
      <c r="F8" t="s">
        <v>30</v>
      </c>
      <c r="G8">
        <v>7</v>
      </c>
      <c r="H8">
        <v>6.0999999999999999E-2</v>
      </c>
      <c r="I8">
        <v>19.594999999999999</v>
      </c>
      <c r="J8">
        <v>21.709</v>
      </c>
      <c r="K8">
        <v>0</v>
      </c>
      <c r="L8">
        <v>5.4909999999999997</v>
      </c>
      <c r="M8">
        <v>42.576000000000001</v>
      </c>
      <c r="N8">
        <v>0.23400000000000001</v>
      </c>
      <c r="O8">
        <v>0.44800000000000001</v>
      </c>
      <c r="P8">
        <v>2.0179999999999998</v>
      </c>
      <c r="Q8">
        <v>0</v>
      </c>
      <c r="R8">
        <v>6.6920000000000002</v>
      </c>
      <c r="S8">
        <v>1.7000000000000001E-2</v>
      </c>
      <c r="T8">
        <v>4.0000000000000001E-3</v>
      </c>
      <c r="U8">
        <v>1.1559999999999999</v>
      </c>
      <c r="V8">
        <v>100.001</v>
      </c>
      <c r="W8" t="s">
        <v>36</v>
      </c>
    </row>
    <row r="9" spans="1:23" x14ac:dyDescent="0.35">
      <c r="A9" s="1">
        <v>7</v>
      </c>
      <c r="B9" t="s">
        <v>22</v>
      </c>
      <c r="C9" t="s">
        <v>34</v>
      </c>
      <c r="D9" t="s">
        <v>24</v>
      </c>
      <c r="E9" t="s">
        <v>25</v>
      </c>
      <c r="F9" t="s">
        <v>26</v>
      </c>
      <c r="G9">
        <v>8</v>
      </c>
      <c r="H9">
        <v>4.3999999999999997E-2</v>
      </c>
      <c r="I9">
        <v>20.062999999999999</v>
      </c>
      <c r="J9">
        <v>20.428000000000001</v>
      </c>
      <c r="K9">
        <v>0</v>
      </c>
      <c r="L9">
        <v>4.8369999999999997</v>
      </c>
      <c r="M9">
        <v>43.253999999999998</v>
      </c>
      <c r="N9">
        <v>0.185</v>
      </c>
      <c r="O9">
        <v>0.372</v>
      </c>
      <c r="P9">
        <v>2.5569999999999999</v>
      </c>
      <c r="Q9">
        <v>2.7E-2</v>
      </c>
      <c r="R9">
        <v>7.2389999999999999</v>
      </c>
      <c r="S9">
        <v>5.7000000000000002E-2</v>
      </c>
      <c r="T9">
        <v>0</v>
      </c>
      <c r="U9">
        <v>0.93500000000000005</v>
      </c>
      <c r="V9">
        <v>99.998000000000005</v>
      </c>
      <c r="W9" t="s">
        <v>37</v>
      </c>
    </row>
    <row r="10" spans="1:23" x14ac:dyDescent="0.35">
      <c r="A10" s="1">
        <v>8</v>
      </c>
      <c r="B10" t="s">
        <v>22</v>
      </c>
      <c r="C10" t="s">
        <v>34</v>
      </c>
      <c r="D10" t="s">
        <v>24</v>
      </c>
      <c r="E10" t="s">
        <v>25</v>
      </c>
      <c r="F10" t="s">
        <v>30</v>
      </c>
      <c r="G10">
        <v>9</v>
      </c>
      <c r="H10">
        <v>0.02</v>
      </c>
      <c r="I10">
        <v>20.265999999999998</v>
      </c>
      <c r="J10">
        <v>22.041</v>
      </c>
      <c r="K10">
        <v>1.0999999999999999E-2</v>
      </c>
      <c r="L10">
        <v>4.5670000000000002</v>
      </c>
      <c r="M10">
        <v>42.460999999999999</v>
      </c>
      <c r="N10">
        <v>0</v>
      </c>
      <c r="O10">
        <v>0.255</v>
      </c>
      <c r="P10">
        <v>2.1120000000000001</v>
      </c>
      <c r="Q10">
        <v>0.124</v>
      </c>
      <c r="R10">
        <v>7.1319999999999997</v>
      </c>
      <c r="S10">
        <v>3.5000000000000003E-2</v>
      </c>
      <c r="T10">
        <v>1.6E-2</v>
      </c>
      <c r="U10">
        <v>0.95799999999999996</v>
      </c>
      <c r="V10">
        <v>99.998000000000005</v>
      </c>
      <c r="W10" t="s">
        <v>38</v>
      </c>
    </row>
    <row r="11" spans="1:23" x14ac:dyDescent="0.35">
      <c r="A11" s="1">
        <v>117</v>
      </c>
      <c r="B11" t="s">
        <v>147</v>
      </c>
      <c r="C11" t="s">
        <v>23</v>
      </c>
      <c r="D11" t="s">
        <v>148</v>
      </c>
      <c r="E11" t="s">
        <v>25</v>
      </c>
      <c r="F11" t="s">
        <v>149</v>
      </c>
      <c r="G11">
        <v>10</v>
      </c>
      <c r="H11">
        <v>0.33200000000000002</v>
      </c>
      <c r="I11">
        <v>19.553999999999998</v>
      </c>
      <c r="J11">
        <v>19.584</v>
      </c>
      <c r="K11">
        <v>0.11</v>
      </c>
      <c r="L11">
        <v>4.5599999999999996</v>
      </c>
      <c r="M11">
        <v>42.002000000000002</v>
      </c>
      <c r="N11">
        <v>0.93600000000000005</v>
      </c>
      <c r="O11">
        <v>0.42699999999999999</v>
      </c>
      <c r="P11">
        <v>1.4410000000000001</v>
      </c>
      <c r="Q11">
        <v>3.0000000000000001E-3</v>
      </c>
      <c r="R11">
        <v>7.6429999999999998</v>
      </c>
      <c r="S11">
        <v>4.1000000000000002E-2</v>
      </c>
      <c r="T11">
        <v>6.2E-2</v>
      </c>
      <c r="U11">
        <v>3.3050000000000002</v>
      </c>
      <c r="V11">
        <v>100</v>
      </c>
      <c r="W11" t="s">
        <v>150</v>
      </c>
    </row>
    <row r="12" spans="1:23" x14ac:dyDescent="0.35">
      <c r="A12" s="1">
        <v>9</v>
      </c>
      <c r="B12" t="s">
        <v>22</v>
      </c>
      <c r="C12" t="s">
        <v>34</v>
      </c>
      <c r="D12" t="s">
        <v>24</v>
      </c>
      <c r="E12" t="s">
        <v>25</v>
      </c>
      <c r="F12" t="s">
        <v>30</v>
      </c>
      <c r="G12">
        <v>11</v>
      </c>
      <c r="H12">
        <v>4.5999999999999999E-2</v>
      </c>
      <c r="I12">
        <v>20.637</v>
      </c>
      <c r="J12">
        <v>20.585000000000001</v>
      </c>
      <c r="K12">
        <v>0</v>
      </c>
      <c r="L12">
        <v>4.883</v>
      </c>
      <c r="M12">
        <v>42.905000000000001</v>
      </c>
      <c r="N12">
        <v>0.72399999999999998</v>
      </c>
      <c r="O12">
        <v>0.28699999999999998</v>
      </c>
      <c r="P12">
        <v>2.27</v>
      </c>
      <c r="Q12">
        <v>0</v>
      </c>
      <c r="R12">
        <v>7.548</v>
      </c>
      <c r="S12">
        <v>8.6999999999999994E-2</v>
      </c>
      <c r="T12">
        <v>0</v>
      </c>
      <c r="U12">
        <v>0.03</v>
      </c>
      <c r="V12">
        <v>100.002</v>
      </c>
      <c r="W12" t="s">
        <v>39</v>
      </c>
    </row>
    <row r="13" spans="1:23" x14ac:dyDescent="0.35">
      <c r="A13" s="1">
        <v>10</v>
      </c>
      <c r="B13" t="s">
        <v>22</v>
      </c>
      <c r="C13" t="s">
        <v>25</v>
      </c>
      <c r="D13" t="s">
        <v>24</v>
      </c>
      <c r="E13" t="s">
        <v>25</v>
      </c>
      <c r="F13" t="s">
        <v>26</v>
      </c>
      <c r="G13">
        <v>12</v>
      </c>
      <c r="H13">
        <v>4.5999999999999999E-2</v>
      </c>
      <c r="I13">
        <v>20.998999999999999</v>
      </c>
      <c r="J13">
        <v>21.923999999999999</v>
      </c>
      <c r="K13">
        <v>1.2E-2</v>
      </c>
      <c r="L13">
        <v>4.7249999999999996</v>
      </c>
      <c r="M13">
        <v>43.841000000000001</v>
      </c>
      <c r="N13">
        <v>0.218</v>
      </c>
      <c r="O13">
        <v>0.24199999999999999</v>
      </c>
      <c r="P13">
        <v>1.377</v>
      </c>
      <c r="Q13">
        <v>3.9E-2</v>
      </c>
      <c r="R13">
        <v>6.9969999999999999</v>
      </c>
      <c r="S13">
        <v>2E-3</v>
      </c>
      <c r="T13">
        <v>0</v>
      </c>
      <c r="U13">
        <v>0</v>
      </c>
      <c r="V13">
        <v>100.422</v>
      </c>
      <c r="W13" t="s">
        <v>40</v>
      </c>
    </row>
    <row r="14" spans="1:23" x14ac:dyDescent="0.35">
      <c r="A14" s="1">
        <v>11</v>
      </c>
      <c r="B14" t="s">
        <v>22</v>
      </c>
      <c r="C14" t="s">
        <v>34</v>
      </c>
      <c r="D14" t="s">
        <v>24</v>
      </c>
      <c r="E14" t="s">
        <v>25</v>
      </c>
      <c r="F14" t="s">
        <v>26</v>
      </c>
      <c r="G14">
        <v>13</v>
      </c>
      <c r="H14">
        <v>3.2000000000000001E-2</v>
      </c>
      <c r="I14">
        <v>19.904</v>
      </c>
      <c r="J14">
        <v>21.593</v>
      </c>
      <c r="K14">
        <v>0</v>
      </c>
      <c r="L14">
        <v>4.8239999999999998</v>
      </c>
      <c r="M14">
        <v>43.003999999999998</v>
      </c>
      <c r="N14">
        <v>0.20399999999999999</v>
      </c>
      <c r="O14">
        <v>0.27700000000000002</v>
      </c>
      <c r="P14">
        <v>2.2200000000000002</v>
      </c>
      <c r="Q14">
        <v>0</v>
      </c>
      <c r="R14">
        <v>7.6390000000000002</v>
      </c>
      <c r="S14">
        <v>2.9000000000000001E-2</v>
      </c>
      <c r="T14">
        <v>0.02</v>
      </c>
      <c r="U14">
        <v>0.254</v>
      </c>
      <c r="V14">
        <v>100</v>
      </c>
      <c r="W14" t="s">
        <v>41</v>
      </c>
    </row>
    <row r="15" spans="1:23" x14ac:dyDescent="0.35">
      <c r="A15" s="1">
        <v>12</v>
      </c>
      <c r="B15" t="s">
        <v>22</v>
      </c>
      <c r="C15" t="s">
        <v>34</v>
      </c>
      <c r="D15" t="s">
        <v>24</v>
      </c>
      <c r="E15" t="s">
        <v>25</v>
      </c>
      <c r="F15" t="s">
        <v>30</v>
      </c>
      <c r="G15">
        <v>14</v>
      </c>
      <c r="H15">
        <v>3.6999999999999998E-2</v>
      </c>
      <c r="I15">
        <v>19.893000000000001</v>
      </c>
      <c r="J15">
        <v>20.943999999999999</v>
      </c>
      <c r="K15">
        <v>2.4E-2</v>
      </c>
      <c r="L15">
        <v>5.117</v>
      </c>
      <c r="M15">
        <v>42.896999999999998</v>
      </c>
      <c r="N15">
        <v>0.13700000000000001</v>
      </c>
      <c r="O15">
        <v>0.38700000000000001</v>
      </c>
      <c r="P15">
        <v>2.8969999999999998</v>
      </c>
      <c r="Q15">
        <v>4.8000000000000001E-2</v>
      </c>
      <c r="R15">
        <v>7.5129999999999999</v>
      </c>
      <c r="S15">
        <v>0</v>
      </c>
      <c r="T15">
        <v>0</v>
      </c>
      <c r="U15">
        <v>0.105</v>
      </c>
      <c r="V15">
        <v>99.998999999999995</v>
      </c>
      <c r="W15" t="s">
        <v>42</v>
      </c>
    </row>
    <row r="16" spans="1:23" x14ac:dyDescent="0.35">
      <c r="A16" s="1">
        <v>13</v>
      </c>
      <c r="B16" t="s">
        <v>22</v>
      </c>
      <c r="C16" t="s">
        <v>34</v>
      </c>
      <c r="D16" t="s">
        <v>24</v>
      </c>
      <c r="E16" t="s">
        <v>25</v>
      </c>
      <c r="F16" t="s">
        <v>26</v>
      </c>
      <c r="G16">
        <v>15</v>
      </c>
      <c r="H16">
        <v>3.4000000000000002E-2</v>
      </c>
      <c r="I16">
        <v>20.07</v>
      </c>
      <c r="J16">
        <v>21.331</v>
      </c>
      <c r="K16">
        <v>3.0000000000000001E-3</v>
      </c>
      <c r="L16">
        <v>4.9359999999999999</v>
      </c>
      <c r="M16">
        <v>43.167000000000002</v>
      </c>
      <c r="N16">
        <v>0.13200000000000001</v>
      </c>
      <c r="O16">
        <v>0.35499999999999998</v>
      </c>
      <c r="P16">
        <v>2.6549999999999998</v>
      </c>
      <c r="Q16">
        <v>1.2999999999999999E-2</v>
      </c>
      <c r="R16">
        <v>7.5410000000000004</v>
      </c>
      <c r="S16">
        <v>0.09</v>
      </c>
      <c r="T16">
        <v>0</v>
      </c>
      <c r="U16">
        <v>0</v>
      </c>
      <c r="V16">
        <v>100.327</v>
      </c>
      <c r="W16" t="s">
        <v>43</v>
      </c>
    </row>
    <row r="17" spans="1:23" x14ac:dyDescent="0.35">
      <c r="A17" s="1">
        <v>14</v>
      </c>
      <c r="B17" t="s">
        <v>22</v>
      </c>
      <c r="C17" t="s">
        <v>23</v>
      </c>
      <c r="D17" t="s">
        <v>24</v>
      </c>
      <c r="E17" t="s">
        <v>25</v>
      </c>
      <c r="F17" t="s">
        <v>28</v>
      </c>
      <c r="G17">
        <v>16</v>
      </c>
      <c r="H17">
        <v>4.3999999999999997E-2</v>
      </c>
      <c r="I17">
        <v>17.957000000000001</v>
      </c>
      <c r="J17">
        <v>23.577000000000002</v>
      </c>
      <c r="K17">
        <v>0</v>
      </c>
      <c r="L17">
        <v>4.8209999999999997</v>
      </c>
      <c r="M17">
        <v>42.924999999999997</v>
      </c>
      <c r="N17">
        <v>0.16500000000000001</v>
      </c>
      <c r="O17">
        <v>0.32600000000000001</v>
      </c>
      <c r="P17">
        <v>1.2999999999999999E-2</v>
      </c>
      <c r="Q17">
        <v>0.01</v>
      </c>
      <c r="R17">
        <v>11.327</v>
      </c>
      <c r="S17">
        <v>0</v>
      </c>
      <c r="T17">
        <v>8.8999999999999996E-2</v>
      </c>
      <c r="U17">
        <v>0</v>
      </c>
      <c r="V17">
        <v>101.254</v>
      </c>
      <c r="W17" t="s">
        <v>44</v>
      </c>
    </row>
    <row r="18" spans="1:23" x14ac:dyDescent="0.35">
      <c r="A18" s="1">
        <v>15</v>
      </c>
      <c r="B18" t="s">
        <v>22</v>
      </c>
      <c r="C18" t="s">
        <v>34</v>
      </c>
      <c r="D18" t="s">
        <v>24</v>
      </c>
      <c r="E18" t="s">
        <v>25</v>
      </c>
      <c r="F18" t="s">
        <v>30</v>
      </c>
      <c r="G18">
        <v>17</v>
      </c>
      <c r="H18">
        <v>6.9000000000000006E-2</v>
      </c>
      <c r="I18">
        <v>20.663</v>
      </c>
      <c r="J18">
        <v>19.029</v>
      </c>
      <c r="K18">
        <v>0</v>
      </c>
      <c r="L18">
        <v>5.5519999999999996</v>
      </c>
      <c r="M18">
        <v>42.768000000000001</v>
      </c>
      <c r="N18">
        <v>0.51200000000000001</v>
      </c>
      <c r="O18">
        <v>0.38300000000000001</v>
      </c>
      <c r="P18">
        <v>3.8090000000000002</v>
      </c>
      <c r="Q18">
        <v>1.0999999999999999E-2</v>
      </c>
      <c r="R18">
        <v>6.6440000000000001</v>
      </c>
      <c r="S18">
        <v>0.1</v>
      </c>
      <c r="T18">
        <v>0</v>
      </c>
      <c r="U18">
        <v>0.46100000000000002</v>
      </c>
      <c r="V18">
        <v>100.001</v>
      </c>
      <c r="W18" t="s">
        <v>45</v>
      </c>
    </row>
    <row r="19" spans="1:23" x14ac:dyDescent="0.35">
      <c r="A19" s="1">
        <v>16</v>
      </c>
      <c r="B19" t="s">
        <v>22</v>
      </c>
      <c r="C19" t="s">
        <v>25</v>
      </c>
      <c r="D19" t="s">
        <v>24</v>
      </c>
      <c r="E19" t="s">
        <v>25</v>
      </c>
      <c r="F19" t="s">
        <v>26</v>
      </c>
      <c r="G19">
        <v>18</v>
      </c>
      <c r="H19">
        <v>8.3000000000000004E-2</v>
      </c>
      <c r="I19">
        <v>20.347000000000001</v>
      </c>
      <c r="J19">
        <v>22.960999999999999</v>
      </c>
      <c r="K19">
        <v>0.02</v>
      </c>
      <c r="L19">
        <v>4.2960000000000003</v>
      </c>
      <c r="M19">
        <v>43.103999999999999</v>
      </c>
      <c r="N19">
        <v>0.48799999999999999</v>
      </c>
      <c r="O19">
        <v>0.46500000000000002</v>
      </c>
      <c r="P19">
        <v>1.17</v>
      </c>
      <c r="Q19">
        <v>0</v>
      </c>
      <c r="R19">
        <v>8.39</v>
      </c>
      <c r="S19">
        <v>5.3999999999999999E-2</v>
      </c>
      <c r="T19">
        <v>3.3000000000000002E-2</v>
      </c>
      <c r="U19">
        <v>0</v>
      </c>
      <c r="V19">
        <v>101.411</v>
      </c>
      <c r="W19" t="s">
        <v>46</v>
      </c>
    </row>
    <row r="20" spans="1:23" x14ac:dyDescent="0.35">
      <c r="A20" s="1">
        <v>17</v>
      </c>
      <c r="B20" t="s">
        <v>22</v>
      </c>
      <c r="C20" t="s">
        <v>25</v>
      </c>
      <c r="D20" t="s">
        <v>24</v>
      </c>
      <c r="E20" t="s">
        <v>25</v>
      </c>
      <c r="F20" t="s">
        <v>26</v>
      </c>
      <c r="G20">
        <v>19</v>
      </c>
      <c r="H20">
        <v>6.2E-2</v>
      </c>
      <c r="I20">
        <v>20.597000000000001</v>
      </c>
      <c r="J20">
        <v>20.954999999999998</v>
      </c>
      <c r="K20">
        <v>2.5000000000000001E-2</v>
      </c>
      <c r="L20">
        <v>4.8739999999999997</v>
      </c>
      <c r="M20">
        <v>43.906999999999996</v>
      </c>
      <c r="N20">
        <v>0.308</v>
      </c>
      <c r="O20">
        <v>0.28999999999999998</v>
      </c>
      <c r="P20">
        <v>2.2440000000000002</v>
      </c>
      <c r="Q20">
        <v>7.8E-2</v>
      </c>
      <c r="R20">
        <v>7.0350000000000001</v>
      </c>
      <c r="S20">
        <v>0.105</v>
      </c>
      <c r="T20">
        <v>2.8000000000000001E-2</v>
      </c>
      <c r="U20">
        <v>0</v>
      </c>
      <c r="V20">
        <v>100.508</v>
      </c>
      <c r="W20" t="s">
        <v>47</v>
      </c>
    </row>
    <row r="21" spans="1:23" x14ac:dyDescent="0.35">
      <c r="A21" s="1">
        <v>18</v>
      </c>
      <c r="B21" t="s">
        <v>22</v>
      </c>
      <c r="C21" t="s">
        <v>34</v>
      </c>
      <c r="D21" t="s">
        <v>24</v>
      </c>
      <c r="E21" t="s">
        <v>25</v>
      </c>
      <c r="F21" t="s">
        <v>28</v>
      </c>
      <c r="G21">
        <v>20</v>
      </c>
      <c r="H21">
        <v>2.7E-2</v>
      </c>
      <c r="I21">
        <v>20.283000000000001</v>
      </c>
      <c r="J21">
        <v>22.853000000000002</v>
      </c>
      <c r="K21">
        <v>1E-3</v>
      </c>
      <c r="L21">
        <v>4.3680000000000003</v>
      </c>
      <c r="M21">
        <v>42.539000000000001</v>
      </c>
      <c r="N21">
        <v>0.124</v>
      </c>
      <c r="O21">
        <v>0.42599999999999999</v>
      </c>
      <c r="P21">
        <v>1.5609999999999999</v>
      </c>
      <c r="Q21">
        <v>7.1999999999999995E-2</v>
      </c>
      <c r="R21">
        <v>7.6449999999999996</v>
      </c>
      <c r="S21">
        <v>3.2000000000000001E-2</v>
      </c>
      <c r="T21">
        <v>3.3000000000000002E-2</v>
      </c>
      <c r="U21">
        <v>3.5999999999999997E-2</v>
      </c>
      <c r="V21">
        <v>100</v>
      </c>
      <c r="W21" t="s">
        <v>48</v>
      </c>
    </row>
    <row r="22" spans="1:23" x14ac:dyDescent="0.35">
      <c r="A22" s="1">
        <v>19</v>
      </c>
      <c r="B22" t="s">
        <v>22</v>
      </c>
      <c r="C22" t="s">
        <v>23</v>
      </c>
      <c r="D22" t="s">
        <v>24</v>
      </c>
      <c r="E22" t="s">
        <v>25</v>
      </c>
      <c r="F22" t="s">
        <v>28</v>
      </c>
      <c r="G22">
        <v>21</v>
      </c>
      <c r="H22">
        <v>0.105</v>
      </c>
      <c r="I22">
        <v>21.23</v>
      </c>
      <c r="J22">
        <v>21.792000000000002</v>
      </c>
      <c r="K22">
        <v>0</v>
      </c>
      <c r="L22">
        <v>4.2</v>
      </c>
      <c r="M22">
        <v>44.103000000000002</v>
      </c>
      <c r="N22">
        <v>1.2230000000000001</v>
      </c>
      <c r="O22">
        <v>0.17699999999999999</v>
      </c>
      <c r="P22">
        <v>0.94399999999999995</v>
      </c>
      <c r="Q22">
        <v>3.2000000000000001E-2</v>
      </c>
      <c r="R22">
        <v>7.9859999999999998</v>
      </c>
      <c r="S22">
        <v>0</v>
      </c>
      <c r="T22">
        <v>2.8000000000000001E-2</v>
      </c>
      <c r="U22">
        <v>0</v>
      </c>
      <c r="V22">
        <v>101.82</v>
      </c>
      <c r="W22" t="s">
        <v>49</v>
      </c>
    </row>
    <row r="23" spans="1:23" x14ac:dyDescent="0.35">
      <c r="A23" s="1">
        <v>20</v>
      </c>
      <c r="B23" t="s">
        <v>22</v>
      </c>
      <c r="C23" t="s">
        <v>23</v>
      </c>
      <c r="D23" t="s">
        <v>24</v>
      </c>
      <c r="E23" t="s">
        <v>25</v>
      </c>
      <c r="F23" t="s">
        <v>26</v>
      </c>
      <c r="G23">
        <v>22</v>
      </c>
      <c r="H23">
        <v>7.0000000000000007E-2</v>
      </c>
      <c r="I23">
        <v>20.667000000000002</v>
      </c>
      <c r="J23">
        <v>22.172999999999998</v>
      </c>
      <c r="K23">
        <v>0</v>
      </c>
      <c r="L23">
        <v>4.4240000000000004</v>
      </c>
      <c r="M23">
        <v>43.921999999999997</v>
      </c>
      <c r="N23">
        <v>0.84899999999999998</v>
      </c>
      <c r="O23">
        <v>0.22</v>
      </c>
      <c r="P23">
        <v>0.95699999999999996</v>
      </c>
      <c r="Q23">
        <v>1.2999999999999999E-2</v>
      </c>
      <c r="R23">
        <v>8.0079999999999991</v>
      </c>
      <c r="S23">
        <v>0.107</v>
      </c>
      <c r="T23">
        <v>0</v>
      </c>
      <c r="U23">
        <v>0</v>
      </c>
      <c r="V23">
        <v>101.41</v>
      </c>
      <c r="W23" t="s">
        <v>50</v>
      </c>
    </row>
    <row r="24" spans="1:23" x14ac:dyDescent="0.35">
      <c r="A24" s="1">
        <v>21</v>
      </c>
      <c r="B24" t="s">
        <v>22</v>
      </c>
      <c r="C24" t="s">
        <v>25</v>
      </c>
      <c r="D24" t="s">
        <v>24</v>
      </c>
      <c r="E24" t="s">
        <v>25</v>
      </c>
      <c r="F24" t="s">
        <v>28</v>
      </c>
      <c r="G24">
        <v>23</v>
      </c>
      <c r="H24">
        <v>6.0999999999999999E-2</v>
      </c>
      <c r="I24">
        <v>19.748999999999999</v>
      </c>
      <c r="J24">
        <v>20.745000000000001</v>
      </c>
      <c r="K24">
        <v>8.9999999999999993E-3</v>
      </c>
      <c r="L24">
        <v>5.1740000000000004</v>
      </c>
      <c r="M24">
        <v>43.079000000000001</v>
      </c>
      <c r="N24">
        <v>0.307</v>
      </c>
      <c r="O24">
        <v>0.38300000000000001</v>
      </c>
      <c r="P24">
        <v>2.7189999999999999</v>
      </c>
      <c r="Q24">
        <v>2.9000000000000001E-2</v>
      </c>
      <c r="R24">
        <v>7.7460000000000004</v>
      </c>
      <c r="S24">
        <v>0.02</v>
      </c>
      <c r="T24">
        <v>8.8999999999999996E-2</v>
      </c>
      <c r="U24">
        <v>0</v>
      </c>
      <c r="V24">
        <v>100.11</v>
      </c>
      <c r="W24" t="s">
        <v>51</v>
      </c>
    </row>
    <row r="25" spans="1:23" x14ac:dyDescent="0.35">
      <c r="A25" s="1">
        <v>22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>
        <v>24</v>
      </c>
      <c r="H25">
        <v>8.3000000000000004E-2</v>
      </c>
      <c r="I25">
        <v>21.506</v>
      </c>
      <c r="J25">
        <v>21.143999999999998</v>
      </c>
      <c r="K25">
        <v>1.4999999999999999E-2</v>
      </c>
      <c r="L25">
        <v>4.5289999999999999</v>
      </c>
      <c r="M25">
        <v>43.405000000000001</v>
      </c>
      <c r="N25">
        <v>1.024</v>
      </c>
      <c r="O25">
        <v>0.31</v>
      </c>
      <c r="P25">
        <v>1.667</v>
      </c>
      <c r="Q25">
        <v>0</v>
      </c>
      <c r="R25">
        <v>6.9909999999999997</v>
      </c>
      <c r="S25">
        <v>7.1999999999999995E-2</v>
      </c>
      <c r="T25">
        <v>0.106</v>
      </c>
      <c r="U25">
        <v>0</v>
      </c>
      <c r="V25">
        <v>100.852</v>
      </c>
      <c r="W25" t="s">
        <v>52</v>
      </c>
    </row>
    <row r="26" spans="1:23" x14ac:dyDescent="0.35">
      <c r="A26" s="1">
        <v>23</v>
      </c>
      <c r="B26" t="s">
        <v>22</v>
      </c>
      <c r="C26" t="s">
        <v>25</v>
      </c>
      <c r="D26" t="s">
        <v>24</v>
      </c>
      <c r="E26" t="s">
        <v>25</v>
      </c>
      <c r="F26" t="s">
        <v>28</v>
      </c>
      <c r="G26">
        <v>25</v>
      </c>
      <c r="H26">
        <v>7.5999999999999998E-2</v>
      </c>
      <c r="I26">
        <v>20.312000000000001</v>
      </c>
      <c r="J26">
        <v>20.486000000000001</v>
      </c>
      <c r="K26">
        <v>3.5999999999999997E-2</v>
      </c>
      <c r="L26">
        <v>4.8019999999999996</v>
      </c>
      <c r="M26">
        <v>42.927</v>
      </c>
      <c r="N26">
        <v>0.19500000000000001</v>
      </c>
      <c r="O26">
        <v>0.39500000000000002</v>
      </c>
      <c r="P26">
        <v>2.5070000000000001</v>
      </c>
      <c r="Q26">
        <v>3.9E-2</v>
      </c>
      <c r="R26">
        <v>7.0460000000000003</v>
      </c>
      <c r="S26">
        <v>2.1000000000000001E-2</v>
      </c>
      <c r="T26">
        <v>7.8E-2</v>
      </c>
      <c r="U26">
        <v>1.079</v>
      </c>
      <c r="V26">
        <v>99.998999999999995</v>
      </c>
      <c r="W26" t="s">
        <v>53</v>
      </c>
    </row>
    <row r="27" spans="1:23" x14ac:dyDescent="0.35">
      <c r="A27" s="1">
        <v>24</v>
      </c>
      <c r="B27" t="s">
        <v>22</v>
      </c>
      <c r="C27" t="s">
        <v>34</v>
      </c>
      <c r="D27" t="s">
        <v>24</v>
      </c>
      <c r="E27" t="s">
        <v>25</v>
      </c>
      <c r="F27" t="s">
        <v>28</v>
      </c>
      <c r="G27">
        <v>26</v>
      </c>
      <c r="H27">
        <v>6.0999999999999999E-2</v>
      </c>
      <c r="I27">
        <v>20.047000000000001</v>
      </c>
      <c r="J27">
        <v>20.16</v>
      </c>
      <c r="K27">
        <v>1.6E-2</v>
      </c>
      <c r="L27">
        <v>5.1269999999999998</v>
      </c>
      <c r="M27">
        <v>42.271000000000001</v>
      </c>
      <c r="N27">
        <v>0.24299999999999999</v>
      </c>
      <c r="O27">
        <v>0.30299999999999999</v>
      </c>
      <c r="P27">
        <v>3.282</v>
      </c>
      <c r="Q27">
        <v>1.7999999999999999E-2</v>
      </c>
      <c r="R27">
        <v>6.98</v>
      </c>
      <c r="S27">
        <v>2E-3</v>
      </c>
      <c r="T27">
        <v>4.4999999999999998E-2</v>
      </c>
      <c r="U27">
        <v>1.446</v>
      </c>
      <c r="V27">
        <v>100.001</v>
      </c>
      <c r="W27" t="s">
        <v>54</v>
      </c>
    </row>
    <row r="28" spans="1:23" x14ac:dyDescent="0.35">
      <c r="A28" s="1">
        <v>25</v>
      </c>
      <c r="B28" t="s">
        <v>22</v>
      </c>
      <c r="C28" t="s">
        <v>23</v>
      </c>
      <c r="D28" t="s">
        <v>24</v>
      </c>
      <c r="E28" t="s">
        <v>25</v>
      </c>
      <c r="F28" t="s">
        <v>28</v>
      </c>
      <c r="G28">
        <v>27</v>
      </c>
      <c r="H28">
        <v>7.3999999999999996E-2</v>
      </c>
      <c r="I28">
        <v>20.100999999999999</v>
      </c>
      <c r="J28">
        <v>21.599</v>
      </c>
      <c r="K28">
        <v>1E-3</v>
      </c>
      <c r="L28">
        <v>4.5490000000000004</v>
      </c>
      <c r="M28">
        <v>43.936</v>
      </c>
      <c r="N28">
        <v>0.91</v>
      </c>
      <c r="O28">
        <v>0.23100000000000001</v>
      </c>
      <c r="P28">
        <v>0.91800000000000004</v>
      </c>
      <c r="Q28">
        <v>0.18099999999999999</v>
      </c>
      <c r="R28">
        <v>8.19</v>
      </c>
      <c r="S28">
        <v>1.7000000000000001E-2</v>
      </c>
      <c r="T28">
        <v>6.9000000000000006E-2</v>
      </c>
      <c r="U28">
        <v>0</v>
      </c>
      <c r="V28">
        <v>100.776</v>
      </c>
      <c r="W28" t="s">
        <v>55</v>
      </c>
    </row>
    <row r="29" spans="1:23" x14ac:dyDescent="0.35">
      <c r="A29" s="1">
        <v>26</v>
      </c>
      <c r="B29" t="s">
        <v>22</v>
      </c>
      <c r="C29" t="s">
        <v>25</v>
      </c>
      <c r="D29" t="s">
        <v>24</v>
      </c>
      <c r="E29" t="s">
        <v>25</v>
      </c>
      <c r="F29" t="s">
        <v>28</v>
      </c>
      <c r="G29">
        <v>28</v>
      </c>
      <c r="H29">
        <v>1.7999999999999999E-2</v>
      </c>
      <c r="I29">
        <v>18.545999999999999</v>
      </c>
      <c r="J29">
        <v>17.920000000000002</v>
      </c>
      <c r="K29">
        <v>1.4999999999999999E-2</v>
      </c>
      <c r="L29">
        <v>6.7629999999999999</v>
      </c>
      <c r="M29">
        <v>42.069000000000003</v>
      </c>
      <c r="N29">
        <v>6.7000000000000004E-2</v>
      </c>
      <c r="O29">
        <v>0.48099999999999998</v>
      </c>
      <c r="P29">
        <v>5.0990000000000002</v>
      </c>
      <c r="Q29">
        <v>0.11700000000000001</v>
      </c>
      <c r="R29">
        <v>6.9909999999999997</v>
      </c>
      <c r="S29">
        <v>5.8999999999999997E-2</v>
      </c>
      <c r="T29">
        <v>4.9000000000000002E-2</v>
      </c>
      <c r="U29">
        <v>1.8069999999999999</v>
      </c>
      <c r="V29">
        <v>100.001</v>
      </c>
      <c r="W29" t="s">
        <v>56</v>
      </c>
    </row>
    <row r="30" spans="1:23" x14ac:dyDescent="0.35">
      <c r="A30" s="1">
        <v>27</v>
      </c>
      <c r="B30" t="s">
        <v>22</v>
      </c>
      <c r="C30" t="s">
        <v>23</v>
      </c>
      <c r="D30" t="s">
        <v>24</v>
      </c>
      <c r="E30" t="s">
        <v>25</v>
      </c>
      <c r="F30" t="s">
        <v>28</v>
      </c>
      <c r="G30">
        <v>29</v>
      </c>
      <c r="H30">
        <v>0.10299999999999999</v>
      </c>
      <c r="I30">
        <v>20.646000000000001</v>
      </c>
      <c r="J30">
        <v>22.826000000000001</v>
      </c>
      <c r="K30">
        <v>3.0000000000000001E-3</v>
      </c>
      <c r="L30">
        <v>3.9860000000000002</v>
      </c>
      <c r="M30">
        <v>43.695999999999998</v>
      </c>
      <c r="N30">
        <v>0.56999999999999995</v>
      </c>
      <c r="O30">
        <v>0.20200000000000001</v>
      </c>
      <c r="P30">
        <v>0.76900000000000002</v>
      </c>
      <c r="Q30">
        <v>0</v>
      </c>
      <c r="R30">
        <v>7.1580000000000004</v>
      </c>
      <c r="S30">
        <v>4.2000000000000003E-2</v>
      </c>
      <c r="T30">
        <v>9.4E-2</v>
      </c>
      <c r="U30">
        <v>0</v>
      </c>
      <c r="V30">
        <v>100.095</v>
      </c>
      <c r="W30" t="s">
        <v>57</v>
      </c>
    </row>
    <row r="31" spans="1:23" x14ac:dyDescent="0.35">
      <c r="A31" s="1">
        <v>28</v>
      </c>
      <c r="B31" t="s">
        <v>22</v>
      </c>
      <c r="C31" t="s">
        <v>34</v>
      </c>
      <c r="D31" t="s">
        <v>24</v>
      </c>
      <c r="E31" t="s">
        <v>25</v>
      </c>
      <c r="F31" t="s">
        <v>30</v>
      </c>
      <c r="G31">
        <v>30</v>
      </c>
      <c r="H31">
        <v>5.8999999999999997E-2</v>
      </c>
      <c r="I31">
        <v>20.102</v>
      </c>
      <c r="J31">
        <v>21.818999999999999</v>
      </c>
      <c r="K31">
        <v>0</v>
      </c>
      <c r="L31">
        <v>4.4260000000000002</v>
      </c>
      <c r="M31">
        <v>42.482999999999997</v>
      </c>
      <c r="N31">
        <v>0.19500000000000001</v>
      </c>
      <c r="O31">
        <v>0.249</v>
      </c>
      <c r="P31">
        <v>1.77</v>
      </c>
      <c r="Q31">
        <v>2.3E-2</v>
      </c>
      <c r="R31">
        <v>7.6440000000000001</v>
      </c>
      <c r="S31">
        <v>4.1000000000000002E-2</v>
      </c>
      <c r="T31">
        <v>0</v>
      </c>
      <c r="U31">
        <v>1.1879999999999999</v>
      </c>
      <c r="V31">
        <v>99.998999999999995</v>
      </c>
      <c r="W31" t="s">
        <v>58</v>
      </c>
    </row>
    <row r="32" spans="1:23" x14ac:dyDescent="0.35">
      <c r="A32" s="1">
        <v>29</v>
      </c>
      <c r="B32" t="s">
        <v>22</v>
      </c>
      <c r="C32" t="s">
        <v>34</v>
      </c>
      <c r="D32" t="s">
        <v>24</v>
      </c>
      <c r="E32" t="s">
        <v>25</v>
      </c>
      <c r="F32" t="s">
        <v>30</v>
      </c>
      <c r="G32">
        <v>31</v>
      </c>
      <c r="H32">
        <v>6.4000000000000001E-2</v>
      </c>
      <c r="I32">
        <v>19.622</v>
      </c>
      <c r="J32">
        <v>19.884</v>
      </c>
      <c r="K32">
        <v>0</v>
      </c>
      <c r="L32">
        <v>5.1219999999999999</v>
      </c>
      <c r="M32">
        <v>42.841000000000001</v>
      </c>
      <c r="N32">
        <v>0.26300000000000001</v>
      </c>
      <c r="O32">
        <v>0.315</v>
      </c>
      <c r="P32">
        <v>3.2450000000000001</v>
      </c>
      <c r="Q32">
        <v>0.02</v>
      </c>
      <c r="R32">
        <v>6.5030000000000001</v>
      </c>
      <c r="S32">
        <v>4.8000000000000001E-2</v>
      </c>
      <c r="T32">
        <v>0</v>
      </c>
      <c r="U32">
        <v>2.0750000000000002</v>
      </c>
      <c r="V32">
        <v>100.002</v>
      </c>
      <c r="W32" t="s">
        <v>59</v>
      </c>
    </row>
    <row r="33" spans="1:23" x14ac:dyDescent="0.35">
      <c r="A33" s="1">
        <v>118</v>
      </c>
      <c r="B33" t="s">
        <v>147</v>
      </c>
      <c r="C33" t="s">
        <v>23</v>
      </c>
      <c r="D33" t="s">
        <v>148</v>
      </c>
      <c r="E33" t="s">
        <v>23</v>
      </c>
      <c r="F33" t="s">
        <v>151</v>
      </c>
      <c r="G33">
        <v>32</v>
      </c>
      <c r="H33">
        <v>0.10299999999999999</v>
      </c>
      <c r="I33">
        <v>14.747</v>
      </c>
      <c r="J33">
        <v>14.375</v>
      </c>
      <c r="K33">
        <v>0.26400000000000001</v>
      </c>
      <c r="L33">
        <v>0.316</v>
      </c>
      <c r="M33">
        <v>21.614999999999998</v>
      </c>
      <c r="N33">
        <v>0.51700000000000002</v>
      </c>
      <c r="O33">
        <v>0.19500000000000001</v>
      </c>
      <c r="P33">
        <v>5.5780000000000003</v>
      </c>
      <c r="Q33">
        <v>0.14599999999999999</v>
      </c>
      <c r="R33">
        <v>6.8970000000000002</v>
      </c>
      <c r="S33">
        <v>5.5E-2</v>
      </c>
      <c r="T33">
        <v>0.152</v>
      </c>
      <c r="U33">
        <v>35.039000000000001</v>
      </c>
      <c r="V33">
        <v>99.998999999999995</v>
      </c>
      <c r="W33" t="s">
        <v>152</v>
      </c>
    </row>
    <row r="34" spans="1:23" x14ac:dyDescent="0.35">
      <c r="A34" s="1">
        <v>30</v>
      </c>
      <c r="B34" t="s">
        <v>22</v>
      </c>
      <c r="C34" t="s">
        <v>34</v>
      </c>
      <c r="D34" t="s">
        <v>24</v>
      </c>
      <c r="E34" t="s">
        <v>25</v>
      </c>
      <c r="F34" t="s">
        <v>28</v>
      </c>
      <c r="G34">
        <v>33</v>
      </c>
      <c r="H34">
        <v>1.4E-2</v>
      </c>
      <c r="I34">
        <v>18.937999999999999</v>
      </c>
      <c r="J34">
        <v>18.792999999999999</v>
      </c>
      <c r="K34">
        <v>0</v>
      </c>
      <c r="L34">
        <v>5.6269999999999998</v>
      </c>
      <c r="M34">
        <v>42.228000000000002</v>
      </c>
      <c r="N34">
        <v>0.30399999999999999</v>
      </c>
      <c r="O34">
        <v>0.30499999999999999</v>
      </c>
      <c r="P34">
        <v>4.5229999999999997</v>
      </c>
      <c r="Q34">
        <v>6.6000000000000003E-2</v>
      </c>
      <c r="R34">
        <v>6.9509999999999996</v>
      </c>
      <c r="S34">
        <v>2.4E-2</v>
      </c>
      <c r="T34">
        <v>0</v>
      </c>
      <c r="U34">
        <v>2.226</v>
      </c>
      <c r="V34">
        <v>99.998999999999995</v>
      </c>
      <c r="W34" t="s">
        <v>60</v>
      </c>
    </row>
    <row r="35" spans="1:23" x14ac:dyDescent="0.35">
      <c r="A35" s="1">
        <v>31</v>
      </c>
      <c r="B35" t="s">
        <v>22</v>
      </c>
      <c r="C35" t="s">
        <v>34</v>
      </c>
      <c r="D35" t="s">
        <v>24</v>
      </c>
      <c r="E35" t="s">
        <v>25</v>
      </c>
      <c r="F35" t="s">
        <v>26</v>
      </c>
      <c r="G35">
        <v>34</v>
      </c>
      <c r="H35">
        <v>5.0999999999999997E-2</v>
      </c>
      <c r="I35">
        <v>19.721</v>
      </c>
      <c r="J35">
        <v>22.042999999999999</v>
      </c>
      <c r="K35">
        <v>0</v>
      </c>
      <c r="L35">
        <v>4.4589999999999996</v>
      </c>
      <c r="M35">
        <v>42.954999999999998</v>
      </c>
      <c r="N35">
        <v>0.313</v>
      </c>
      <c r="O35">
        <v>0.32300000000000001</v>
      </c>
      <c r="P35">
        <v>1.498</v>
      </c>
      <c r="Q35">
        <v>0</v>
      </c>
      <c r="R35">
        <v>8.0869999999999997</v>
      </c>
      <c r="S35">
        <v>3.5000000000000003E-2</v>
      </c>
      <c r="T35">
        <v>2.9000000000000001E-2</v>
      </c>
      <c r="U35">
        <v>0.48599999999999999</v>
      </c>
      <c r="V35">
        <v>100</v>
      </c>
      <c r="W35" t="s">
        <v>61</v>
      </c>
    </row>
    <row r="36" spans="1:23" x14ac:dyDescent="0.35">
      <c r="A36" s="1">
        <v>32</v>
      </c>
      <c r="B36" t="s">
        <v>22</v>
      </c>
      <c r="C36" t="s">
        <v>34</v>
      </c>
      <c r="D36" t="s">
        <v>24</v>
      </c>
      <c r="E36" t="s">
        <v>25</v>
      </c>
      <c r="F36" t="s">
        <v>28</v>
      </c>
      <c r="G36">
        <v>35</v>
      </c>
      <c r="H36">
        <v>0</v>
      </c>
      <c r="I36">
        <v>17.876999999999999</v>
      </c>
      <c r="J36">
        <v>19.065999999999999</v>
      </c>
      <c r="K36">
        <v>0</v>
      </c>
      <c r="L36">
        <v>5.6559999999999997</v>
      </c>
      <c r="M36">
        <v>42.125</v>
      </c>
      <c r="N36">
        <v>0.186</v>
      </c>
      <c r="O36">
        <v>0.51400000000000001</v>
      </c>
      <c r="P36">
        <v>3.8050000000000002</v>
      </c>
      <c r="Q36">
        <v>7.6999999999999999E-2</v>
      </c>
      <c r="R36">
        <v>7.1619999999999999</v>
      </c>
      <c r="S36">
        <v>0</v>
      </c>
      <c r="T36">
        <v>2.9000000000000001E-2</v>
      </c>
      <c r="U36">
        <v>3.5059999999999998</v>
      </c>
      <c r="V36">
        <v>100.003</v>
      </c>
      <c r="W36" t="s">
        <v>62</v>
      </c>
    </row>
    <row r="37" spans="1:23" x14ac:dyDescent="0.35">
      <c r="A37" s="1">
        <v>33</v>
      </c>
      <c r="B37" t="s">
        <v>22</v>
      </c>
      <c r="C37" t="s">
        <v>34</v>
      </c>
      <c r="D37" t="s">
        <v>24</v>
      </c>
      <c r="E37" t="s">
        <v>25</v>
      </c>
      <c r="F37" t="s">
        <v>26</v>
      </c>
      <c r="G37">
        <v>36</v>
      </c>
      <c r="H37">
        <v>2.4E-2</v>
      </c>
      <c r="I37">
        <v>19.826000000000001</v>
      </c>
      <c r="J37">
        <v>20.571000000000002</v>
      </c>
      <c r="K37">
        <v>0</v>
      </c>
      <c r="L37">
        <v>5.069</v>
      </c>
      <c r="M37">
        <v>43.253</v>
      </c>
      <c r="N37">
        <v>0.251</v>
      </c>
      <c r="O37">
        <v>0.33300000000000002</v>
      </c>
      <c r="P37">
        <v>3.0630000000000002</v>
      </c>
      <c r="Q37">
        <v>0</v>
      </c>
      <c r="R37">
        <v>6.65</v>
      </c>
      <c r="S37">
        <v>7.2999999999999995E-2</v>
      </c>
      <c r="T37">
        <v>1.6E-2</v>
      </c>
      <c r="U37">
        <v>0.86799999999999999</v>
      </c>
      <c r="V37">
        <v>99.997</v>
      </c>
      <c r="W37" t="s">
        <v>63</v>
      </c>
    </row>
    <row r="38" spans="1:23" x14ac:dyDescent="0.35">
      <c r="A38" s="1">
        <v>34</v>
      </c>
      <c r="B38" t="s">
        <v>22</v>
      </c>
      <c r="C38" t="s">
        <v>34</v>
      </c>
      <c r="D38" t="s">
        <v>24</v>
      </c>
      <c r="E38" t="s">
        <v>25</v>
      </c>
      <c r="F38" t="s">
        <v>28</v>
      </c>
      <c r="G38">
        <v>37</v>
      </c>
      <c r="H38">
        <v>3.2000000000000001E-2</v>
      </c>
      <c r="I38">
        <v>18.254999999999999</v>
      </c>
      <c r="J38">
        <v>17.074000000000002</v>
      </c>
      <c r="K38">
        <v>5.0000000000000001E-3</v>
      </c>
      <c r="L38">
        <v>6.4359999999999999</v>
      </c>
      <c r="M38">
        <v>41.88</v>
      </c>
      <c r="N38">
        <v>0.109</v>
      </c>
      <c r="O38">
        <v>0.34699999999999998</v>
      </c>
      <c r="P38">
        <v>5.6340000000000003</v>
      </c>
      <c r="Q38">
        <v>7.1999999999999995E-2</v>
      </c>
      <c r="R38">
        <v>7.1479999999999997</v>
      </c>
      <c r="S38">
        <v>1.9E-2</v>
      </c>
      <c r="T38">
        <v>4.1000000000000002E-2</v>
      </c>
      <c r="U38">
        <v>2.948</v>
      </c>
      <c r="V38">
        <v>100</v>
      </c>
      <c r="W38" t="s">
        <v>64</v>
      </c>
    </row>
    <row r="39" spans="1:23" x14ac:dyDescent="0.35">
      <c r="A39" s="1">
        <v>35</v>
      </c>
      <c r="B39" t="s">
        <v>22</v>
      </c>
      <c r="C39" t="s">
        <v>25</v>
      </c>
      <c r="D39" t="s">
        <v>24</v>
      </c>
      <c r="E39" t="s">
        <v>25</v>
      </c>
      <c r="F39" t="s">
        <v>28</v>
      </c>
      <c r="G39">
        <v>38</v>
      </c>
      <c r="H39">
        <v>3.1E-2</v>
      </c>
      <c r="I39">
        <v>19.690999999999999</v>
      </c>
      <c r="J39">
        <v>20.818000000000001</v>
      </c>
      <c r="K39">
        <v>0.01</v>
      </c>
      <c r="L39">
        <v>4.625</v>
      </c>
      <c r="M39">
        <v>43.904000000000003</v>
      </c>
      <c r="N39">
        <v>0.27600000000000002</v>
      </c>
      <c r="O39">
        <v>0.35599999999999998</v>
      </c>
      <c r="P39">
        <v>2.6469999999999998</v>
      </c>
      <c r="Q39">
        <v>3.4000000000000002E-2</v>
      </c>
      <c r="R39">
        <v>7.2629999999999999</v>
      </c>
      <c r="S39">
        <v>7.0000000000000007E-2</v>
      </c>
      <c r="T39">
        <v>6.0999999999999999E-2</v>
      </c>
      <c r="U39">
        <v>0.217</v>
      </c>
      <c r="V39">
        <v>100.003</v>
      </c>
      <c r="W39" t="s">
        <v>65</v>
      </c>
    </row>
    <row r="40" spans="1:23" x14ac:dyDescent="0.35">
      <c r="A40" s="1">
        <v>36</v>
      </c>
      <c r="B40" t="s">
        <v>22</v>
      </c>
      <c r="C40" t="s">
        <v>25</v>
      </c>
      <c r="D40" t="s">
        <v>24</v>
      </c>
      <c r="E40" t="s">
        <v>25</v>
      </c>
      <c r="F40" t="s">
        <v>26</v>
      </c>
      <c r="G40">
        <v>39</v>
      </c>
      <c r="H40">
        <v>0.09</v>
      </c>
      <c r="I40">
        <v>20.928000000000001</v>
      </c>
      <c r="J40">
        <v>21.56</v>
      </c>
      <c r="K40">
        <v>0.01</v>
      </c>
      <c r="L40">
        <v>4.2380000000000004</v>
      </c>
      <c r="M40">
        <v>43.13</v>
      </c>
      <c r="N40">
        <v>0.29899999999999999</v>
      </c>
      <c r="O40">
        <v>0.33200000000000002</v>
      </c>
      <c r="P40">
        <v>1.3129999999999999</v>
      </c>
      <c r="Q40">
        <v>0</v>
      </c>
      <c r="R40">
        <v>7.4109999999999996</v>
      </c>
      <c r="S40">
        <v>4.3999999999999997E-2</v>
      </c>
      <c r="T40">
        <v>1.2E-2</v>
      </c>
      <c r="U40">
        <v>0.63300000000000001</v>
      </c>
      <c r="V40">
        <v>100</v>
      </c>
      <c r="W40" t="s">
        <v>66</v>
      </c>
    </row>
    <row r="41" spans="1:23" x14ac:dyDescent="0.35">
      <c r="A41" s="1">
        <v>37</v>
      </c>
      <c r="B41" t="s">
        <v>22</v>
      </c>
      <c r="C41" t="s">
        <v>25</v>
      </c>
      <c r="D41" t="s">
        <v>24</v>
      </c>
      <c r="E41" t="s">
        <v>25</v>
      </c>
      <c r="F41" t="s">
        <v>26</v>
      </c>
      <c r="G41">
        <v>40</v>
      </c>
      <c r="H41">
        <v>0.113</v>
      </c>
      <c r="I41">
        <v>19.847000000000001</v>
      </c>
      <c r="J41">
        <v>21.466000000000001</v>
      </c>
      <c r="K41">
        <v>1.4E-2</v>
      </c>
      <c r="L41">
        <v>4.3860000000000001</v>
      </c>
      <c r="M41">
        <v>43.978999999999999</v>
      </c>
      <c r="N41">
        <v>0.30399999999999999</v>
      </c>
      <c r="O41">
        <v>0.38700000000000001</v>
      </c>
      <c r="P41">
        <v>2.19</v>
      </c>
      <c r="Q41">
        <v>2.3E-2</v>
      </c>
      <c r="R41">
        <v>6.6289999999999996</v>
      </c>
      <c r="S41">
        <v>1E-3</v>
      </c>
      <c r="T41">
        <v>0</v>
      </c>
      <c r="U41">
        <v>0.66</v>
      </c>
      <c r="V41">
        <v>99.998999999999995</v>
      </c>
      <c r="W41" t="s">
        <v>67</v>
      </c>
    </row>
    <row r="42" spans="1:23" x14ac:dyDescent="0.35">
      <c r="A42" s="1">
        <v>38</v>
      </c>
      <c r="B42" t="s">
        <v>22</v>
      </c>
      <c r="C42" t="s">
        <v>34</v>
      </c>
      <c r="D42" t="s">
        <v>24</v>
      </c>
      <c r="E42" t="s">
        <v>25</v>
      </c>
      <c r="F42" t="s">
        <v>28</v>
      </c>
      <c r="G42">
        <v>41</v>
      </c>
      <c r="H42">
        <v>2.9000000000000001E-2</v>
      </c>
      <c r="I42">
        <v>19.940999999999999</v>
      </c>
      <c r="J42">
        <v>20.331</v>
      </c>
      <c r="K42">
        <v>1E-3</v>
      </c>
      <c r="L42">
        <v>5.0069999999999997</v>
      </c>
      <c r="M42">
        <v>42.792000000000002</v>
      </c>
      <c r="N42">
        <v>0.114</v>
      </c>
      <c r="O42">
        <v>0.32200000000000001</v>
      </c>
      <c r="P42">
        <v>3.0529999999999999</v>
      </c>
      <c r="Q42">
        <v>6.8000000000000005E-2</v>
      </c>
      <c r="R42">
        <v>7.085</v>
      </c>
      <c r="S42">
        <v>0</v>
      </c>
      <c r="T42">
        <v>2.5000000000000001E-2</v>
      </c>
      <c r="U42">
        <v>1.232</v>
      </c>
      <c r="V42">
        <v>100</v>
      </c>
      <c r="W42" t="s">
        <v>68</v>
      </c>
    </row>
    <row r="43" spans="1:23" x14ac:dyDescent="0.35">
      <c r="A43" s="1">
        <v>39</v>
      </c>
      <c r="B43" t="s">
        <v>22</v>
      </c>
      <c r="C43" t="s">
        <v>34</v>
      </c>
      <c r="D43" t="s">
        <v>24</v>
      </c>
      <c r="E43" t="s">
        <v>25</v>
      </c>
      <c r="F43" t="s">
        <v>26</v>
      </c>
      <c r="G43">
        <v>42</v>
      </c>
      <c r="H43">
        <v>6.8000000000000005E-2</v>
      </c>
      <c r="I43">
        <v>20.390999999999998</v>
      </c>
      <c r="J43">
        <v>19.849</v>
      </c>
      <c r="K43">
        <v>0</v>
      </c>
      <c r="L43">
        <v>4.7949999999999999</v>
      </c>
      <c r="M43">
        <v>43.213999999999999</v>
      </c>
      <c r="N43">
        <v>0.38100000000000001</v>
      </c>
      <c r="O43">
        <v>0.23499999999999999</v>
      </c>
      <c r="P43">
        <v>2.8130000000000002</v>
      </c>
      <c r="Q43">
        <v>2.7E-2</v>
      </c>
      <c r="R43">
        <v>6.4180000000000001</v>
      </c>
      <c r="S43">
        <v>7.0000000000000001E-3</v>
      </c>
      <c r="T43">
        <v>0</v>
      </c>
      <c r="U43">
        <v>1.8029999999999999</v>
      </c>
      <c r="V43">
        <v>100.001</v>
      </c>
      <c r="W43" t="s">
        <v>69</v>
      </c>
    </row>
    <row r="44" spans="1:23" x14ac:dyDescent="0.35">
      <c r="A44" s="1">
        <v>40</v>
      </c>
      <c r="B44" t="s">
        <v>22</v>
      </c>
      <c r="C44" t="s">
        <v>34</v>
      </c>
      <c r="D44" t="s">
        <v>24</v>
      </c>
      <c r="E44" t="s">
        <v>25</v>
      </c>
      <c r="F44" t="s">
        <v>30</v>
      </c>
      <c r="G44">
        <v>43</v>
      </c>
      <c r="H44">
        <v>5.1999999999999998E-2</v>
      </c>
      <c r="I44">
        <v>19.568000000000001</v>
      </c>
      <c r="J44">
        <v>20.553000000000001</v>
      </c>
      <c r="K44">
        <v>0.01</v>
      </c>
      <c r="L44">
        <v>4.6929999999999996</v>
      </c>
      <c r="M44">
        <v>42.762999999999998</v>
      </c>
      <c r="N44">
        <v>0.157</v>
      </c>
      <c r="O44">
        <v>0.26300000000000001</v>
      </c>
      <c r="P44">
        <v>2.6019999999999999</v>
      </c>
      <c r="Q44">
        <v>2.8000000000000001E-2</v>
      </c>
      <c r="R44">
        <v>7.3109999999999999</v>
      </c>
      <c r="S44">
        <v>0</v>
      </c>
      <c r="T44">
        <v>1.2E-2</v>
      </c>
      <c r="U44">
        <v>1.988</v>
      </c>
      <c r="V44">
        <v>100</v>
      </c>
      <c r="W44" t="s">
        <v>70</v>
      </c>
    </row>
    <row r="45" spans="1:23" x14ac:dyDescent="0.35">
      <c r="A45" s="1">
        <v>41</v>
      </c>
      <c r="B45" t="s">
        <v>22</v>
      </c>
      <c r="C45" t="s">
        <v>34</v>
      </c>
      <c r="D45" t="s">
        <v>24</v>
      </c>
      <c r="E45" t="s">
        <v>25</v>
      </c>
      <c r="F45" t="s">
        <v>28</v>
      </c>
      <c r="G45">
        <v>44</v>
      </c>
      <c r="H45">
        <v>5.1999999999999998E-2</v>
      </c>
      <c r="I45">
        <v>19.850000000000001</v>
      </c>
      <c r="J45">
        <v>19.919</v>
      </c>
      <c r="K45">
        <v>0</v>
      </c>
      <c r="L45">
        <v>5.0350000000000001</v>
      </c>
      <c r="M45">
        <v>42.582000000000001</v>
      </c>
      <c r="N45">
        <v>0.156</v>
      </c>
      <c r="O45">
        <v>0.37</v>
      </c>
      <c r="P45">
        <v>3.64</v>
      </c>
      <c r="Q45">
        <v>0.10100000000000001</v>
      </c>
      <c r="R45">
        <v>6.4269999999999996</v>
      </c>
      <c r="S45">
        <v>3.6999999999999998E-2</v>
      </c>
      <c r="T45">
        <v>6.5000000000000002E-2</v>
      </c>
      <c r="U45">
        <v>1.766</v>
      </c>
      <c r="V45">
        <v>100</v>
      </c>
      <c r="W45" t="s">
        <v>71</v>
      </c>
    </row>
    <row r="46" spans="1:23" x14ac:dyDescent="0.35">
      <c r="A46" s="1">
        <v>42</v>
      </c>
      <c r="B46" t="s">
        <v>22</v>
      </c>
      <c r="C46" t="s">
        <v>25</v>
      </c>
      <c r="D46" t="s">
        <v>24</v>
      </c>
      <c r="E46" t="s">
        <v>25</v>
      </c>
      <c r="F46" t="s">
        <v>28</v>
      </c>
      <c r="G46">
        <v>45</v>
      </c>
      <c r="H46">
        <v>7.0999999999999994E-2</v>
      </c>
      <c r="I46">
        <v>19.411000000000001</v>
      </c>
      <c r="J46">
        <v>22.625</v>
      </c>
      <c r="K46">
        <v>0</v>
      </c>
      <c r="L46">
        <v>4.5430000000000001</v>
      </c>
      <c r="M46">
        <v>43.16</v>
      </c>
      <c r="N46">
        <v>0.84199999999999997</v>
      </c>
      <c r="O46">
        <v>0.17899999999999999</v>
      </c>
      <c r="P46">
        <v>0.56599999999999995</v>
      </c>
      <c r="Q46">
        <v>3.6999999999999998E-2</v>
      </c>
      <c r="R46">
        <v>8.8949999999999996</v>
      </c>
      <c r="S46">
        <v>9.9000000000000005E-2</v>
      </c>
      <c r="T46">
        <v>0.02</v>
      </c>
      <c r="U46">
        <v>0</v>
      </c>
      <c r="V46">
        <v>100.44799999999999</v>
      </c>
      <c r="W46" t="s">
        <v>72</v>
      </c>
    </row>
    <row r="47" spans="1:23" x14ac:dyDescent="0.35">
      <c r="A47" s="1">
        <v>43</v>
      </c>
      <c r="B47" t="s">
        <v>22</v>
      </c>
      <c r="C47" t="s">
        <v>34</v>
      </c>
      <c r="D47" t="s">
        <v>24</v>
      </c>
      <c r="E47" t="s">
        <v>25</v>
      </c>
      <c r="F47" t="s">
        <v>26</v>
      </c>
      <c r="G47">
        <v>46</v>
      </c>
      <c r="H47">
        <v>0.05</v>
      </c>
      <c r="I47">
        <v>19.800999999999998</v>
      </c>
      <c r="J47">
        <v>20.709</v>
      </c>
      <c r="K47">
        <v>0</v>
      </c>
      <c r="L47">
        <v>4.6779999999999999</v>
      </c>
      <c r="M47">
        <v>43.692</v>
      </c>
      <c r="N47">
        <v>0.214</v>
      </c>
      <c r="O47">
        <v>0.25700000000000001</v>
      </c>
      <c r="P47">
        <v>2.117</v>
      </c>
      <c r="Q47">
        <v>9.9000000000000005E-2</v>
      </c>
      <c r="R47">
        <v>7.0449999999999999</v>
      </c>
      <c r="S47">
        <v>0</v>
      </c>
      <c r="T47">
        <v>0</v>
      </c>
      <c r="U47">
        <v>1.339</v>
      </c>
      <c r="V47">
        <v>100.001</v>
      </c>
      <c r="W47" t="s">
        <v>73</v>
      </c>
    </row>
    <row r="48" spans="1:23" x14ac:dyDescent="0.35">
      <c r="A48" s="1">
        <v>44</v>
      </c>
      <c r="B48" t="s">
        <v>22</v>
      </c>
      <c r="C48" t="s">
        <v>25</v>
      </c>
      <c r="D48" t="s">
        <v>24</v>
      </c>
      <c r="E48" t="s">
        <v>25</v>
      </c>
      <c r="F48" t="s">
        <v>26</v>
      </c>
      <c r="G48">
        <v>47</v>
      </c>
      <c r="H48">
        <v>7.0999999999999994E-2</v>
      </c>
      <c r="I48">
        <v>20.594000000000001</v>
      </c>
      <c r="J48">
        <v>22.018999999999998</v>
      </c>
      <c r="K48">
        <v>0</v>
      </c>
      <c r="L48">
        <v>4.3979999999999997</v>
      </c>
      <c r="M48">
        <v>42.987000000000002</v>
      </c>
      <c r="N48">
        <v>0.79100000000000004</v>
      </c>
      <c r="O48">
        <v>0.26900000000000002</v>
      </c>
      <c r="P48">
        <v>1.4119999999999999</v>
      </c>
      <c r="Q48">
        <v>0</v>
      </c>
      <c r="R48">
        <v>7.5049999999999999</v>
      </c>
      <c r="S48">
        <v>2.8000000000000001E-2</v>
      </c>
      <c r="T48">
        <v>0.02</v>
      </c>
      <c r="U48">
        <v>0</v>
      </c>
      <c r="V48">
        <v>100.09399999999999</v>
      </c>
      <c r="W48" t="s">
        <v>74</v>
      </c>
    </row>
    <row r="49" spans="1:23" x14ac:dyDescent="0.35">
      <c r="A49" s="1">
        <v>45</v>
      </c>
      <c r="B49" t="s">
        <v>22</v>
      </c>
      <c r="C49" t="s">
        <v>25</v>
      </c>
      <c r="D49" t="s">
        <v>24</v>
      </c>
      <c r="E49" t="s">
        <v>25</v>
      </c>
      <c r="F49" t="s">
        <v>26</v>
      </c>
      <c r="G49">
        <v>48</v>
      </c>
      <c r="H49">
        <v>8.1000000000000003E-2</v>
      </c>
      <c r="I49">
        <v>20.835000000000001</v>
      </c>
      <c r="J49">
        <v>21.655000000000001</v>
      </c>
      <c r="K49">
        <v>0</v>
      </c>
      <c r="L49">
        <v>4.3129999999999997</v>
      </c>
      <c r="M49">
        <v>42.982999999999997</v>
      </c>
      <c r="N49">
        <v>0.42299999999999999</v>
      </c>
      <c r="O49">
        <v>0.29899999999999999</v>
      </c>
      <c r="P49">
        <v>1.1739999999999999</v>
      </c>
      <c r="Q49">
        <v>0</v>
      </c>
      <c r="R49">
        <v>7.3390000000000004</v>
      </c>
      <c r="S49">
        <v>1.4999999999999999E-2</v>
      </c>
      <c r="T49">
        <v>0.02</v>
      </c>
      <c r="U49">
        <v>0.86299999999999999</v>
      </c>
      <c r="V49">
        <v>100</v>
      </c>
      <c r="W49" t="s">
        <v>75</v>
      </c>
    </row>
    <row r="50" spans="1:23" x14ac:dyDescent="0.35">
      <c r="A50" s="1">
        <v>46</v>
      </c>
      <c r="B50" t="s">
        <v>22</v>
      </c>
      <c r="C50" t="s">
        <v>25</v>
      </c>
      <c r="D50" t="s">
        <v>24</v>
      </c>
      <c r="E50" t="s">
        <v>25</v>
      </c>
      <c r="F50" t="s">
        <v>30</v>
      </c>
      <c r="G50">
        <v>49</v>
      </c>
      <c r="H50">
        <v>8.2000000000000003E-2</v>
      </c>
      <c r="I50">
        <v>20.725999999999999</v>
      </c>
      <c r="J50">
        <v>22.963000000000001</v>
      </c>
      <c r="K50">
        <v>1.4999999999999999E-2</v>
      </c>
      <c r="L50">
        <v>4.2889999999999997</v>
      </c>
      <c r="M50">
        <v>42.305999999999997</v>
      </c>
      <c r="N50">
        <v>0.69299999999999995</v>
      </c>
      <c r="O50">
        <v>0.39600000000000002</v>
      </c>
      <c r="P50">
        <v>0.69599999999999995</v>
      </c>
      <c r="Q50">
        <v>0</v>
      </c>
      <c r="R50">
        <v>7.1369999999999996</v>
      </c>
      <c r="S50">
        <v>4.7E-2</v>
      </c>
      <c r="T50">
        <v>0</v>
      </c>
      <c r="U50">
        <v>0.65200000000000002</v>
      </c>
      <c r="V50">
        <v>100.002</v>
      </c>
      <c r="W50" t="s">
        <v>76</v>
      </c>
    </row>
    <row r="51" spans="1:23" x14ac:dyDescent="0.35">
      <c r="A51" s="1">
        <v>47</v>
      </c>
      <c r="B51" t="s">
        <v>22</v>
      </c>
      <c r="C51" t="s">
        <v>25</v>
      </c>
      <c r="D51" t="s">
        <v>24</v>
      </c>
      <c r="E51" t="s">
        <v>25</v>
      </c>
      <c r="F51" t="s">
        <v>30</v>
      </c>
      <c r="G51">
        <v>50</v>
      </c>
      <c r="H51">
        <v>0.13400000000000001</v>
      </c>
      <c r="I51">
        <v>20.134</v>
      </c>
      <c r="J51">
        <v>21.917000000000002</v>
      </c>
      <c r="K51">
        <v>1.4999999999999999E-2</v>
      </c>
      <c r="L51">
        <v>4.0170000000000003</v>
      </c>
      <c r="M51">
        <v>42.734000000000002</v>
      </c>
      <c r="N51">
        <v>0.53700000000000003</v>
      </c>
      <c r="O51">
        <v>0.28199999999999997</v>
      </c>
      <c r="P51">
        <v>0.93300000000000005</v>
      </c>
      <c r="Q51">
        <v>0</v>
      </c>
      <c r="R51">
        <v>8.3140000000000001</v>
      </c>
      <c r="S51">
        <v>4.1000000000000002E-2</v>
      </c>
      <c r="T51">
        <v>0</v>
      </c>
      <c r="U51">
        <v>0.94299999999999995</v>
      </c>
      <c r="V51">
        <v>100.001</v>
      </c>
      <c r="W51" t="s">
        <v>77</v>
      </c>
    </row>
    <row r="52" spans="1:23" x14ac:dyDescent="0.35">
      <c r="A52" s="1">
        <v>48</v>
      </c>
      <c r="B52" t="s">
        <v>22</v>
      </c>
      <c r="C52" t="s">
        <v>23</v>
      </c>
      <c r="D52" t="s">
        <v>24</v>
      </c>
      <c r="E52" t="s">
        <v>25</v>
      </c>
      <c r="F52" t="s">
        <v>28</v>
      </c>
      <c r="G52">
        <v>51</v>
      </c>
      <c r="H52">
        <v>0.108</v>
      </c>
      <c r="I52">
        <v>18.579999999999998</v>
      </c>
      <c r="J52">
        <v>20.766999999999999</v>
      </c>
      <c r="K52">
        <v>0</v>
      </c>
      <c r="L52">
        <v>4.4939999999999998</v>
      </c>
      <c r="M52">
        <v>42.222000000000001</v>
      </c>
      <c r="N52">
        <v>1.165</v>
      </c>
      <c r="O52">
        <v>0.48499999999999999</v>
      </c>
      <c r="P52">
        <v>1.6910000000000001</v>
      </c>
      <c r="Q52">
        <v>0.08</v>
      </c>
      <c r="R52">
        <v>9.9079999999999995</v>
      </c>
      <c r="S52">
        <v>7.8E-2</v>
      </c>
      <c r="T52">
        <v>3.6999999999999998E-2</v>
      </c>
      <c r="U52">
        <v>0.38700000000000001</v>
      </c>
      <c r="V52">
        <v>100.002</v>
      </c>
      <c r="W52" t="s">
        <v>78</v>
      </c>
    </row>
    <row r="53" spans="1:23" x14ac:dyDescent="0.35">
      <c r="A53" s="1">
        <v>49</v>
      </c>
      <c r="B53" t="s">
        <v>22</v>
      </c>
      <c r="C53" t="s">
        <v>25</v>
      </c>
      <c r="D53" t="s">
        <v>24</v>
      </c>
      <c r="E53" t="s">
        <v>25</v>
      </c>
      <c r="F53" t="s">
        <v>30</v>
      </c>
      <c r="G53">
        <v>52</v>
      </c>
      <c r="H53">
        <v>5.1999999999999998E-2</v>
      </c>
      <c r="I53">
        <v>20.178000000000001</v>
      </c>
      <c r="J53">
        <v>21.715</v>
      </c>
      <c r="K53">
        <v>1.9E-2</v>
      </c>
      <c r="L53">
        <v>4.5629999999999997</v>
      </c>
      <c r="M53">
        <v>42.801000000000002</v>
      </c>
      <c r="N53">
        <v>0.78300000000000003</v>
      </c>
      <c r="O53">
        <v>0.30299999999999999</v>
      </c>
      <c r="P53">
        <v>1.4390000000000001</v>
      </c>
      <c r="Q53">
        <v>0</v>
      </c>
      <c r="R53">
        <v>7.3079999999999998</v>
      </c>
      <c r="S53">
        <v>0.106</v>
      </c>
      <c r="T53">
        <v>4.0000000000000001E-3</v>
      </c>
      <c r="U53">
        <v>0.72899999999999998</v>
      </c>
      <c r="V53">
        <v>100</v>
      </c>
      <c r="W53" t="s">
        <v>79</v>
      </c>
    </row>
    <row r="54" spans="1:23" x14ac:dyDescent="0.35">
      <c r="A54" s="1">
        <v>50</v>
      </c>
      <c r="B54" t="s">
        <v>22</v>
      </c>
      <c r="C54" t="s">
        <v>34</v>
      </c>
      <c r="D54" t="s">
        <v>24</v>
      </c>
      <c r="E54" t="s">
        <v>25</v>
      </c>
      <c r="F54" t="s">
        <v>30</v>
      </c>
      <c r="G54">
        <v>53</v>
      </c>
      <c r="H54">
        <v>1.9E-2</v>
      </c>
      <c r="I54">
        <v>19.63</v>
      </c>
      <c r="J54">
        <v>20.815999999999999</v>
      </c>
      <c r="K54">
        <v>0</v>
      </c>
      <c r="L54">
        <v>4.7439999999999998</v>
      </c>
      <c r="M54">
        <v>42.576999999999998</v>
      </c>
      <c r="N54">
        <v>0.18099999999999999</v>
      </c>
      <c r="O54">
        <v>0.35</v>
      </c>
      <c r="P54">
        <v>2.9969999999999999</v>
      </c>
      <c r="Q54">
        <v>0</v>
      </c>
      <c r="R54">
        <v>7.3719999999999999</v>
      </c>
      <c r="S54">
        <v>1.0999999999999999E-2</v>
      </c>
      <c r="T54">
        <v>4.0000000000000001E-3</v>
      </c>
      <c r="U54">
        <v>1.3009999999999999</v>
      </c>
      <c r="V54">
        <v>100.002</v>
      </c>
      <c r="W54" t="s">
        <v>80</v>
      </c>
    </row>
    <row r="55" spans="1:23" x14ac:dyDescent="0.35">
      <c r="A55" s="1">
        <v>51</v>
      </c>
      <c r="B55" t="s">
        <v>22</v>
      </c>
      <c r="C55" t="s">
        <v>25</v>
      </c>
      <c r="D55" t="s">
        <v>24</v>
      </c>
      <c r="E55" t="s">
        <v>25</v>
      </c>
      <c r="F55" t="s">
        <v>30</v>
      </c>
      <c r="G55">
        <v>54</v>
      </c>
      <c r="H55">
        <v>7.8E-2</v>
      </c>
      <c r="I55">
        <v>20.106000000000002</v>
      </c>
      <c r="J55">
        <v>20.515999999999998</v>
      </c>
      <c r="K55">
        <v>1.7999999999999999E-2</v>
      </c>
      <c r="L55">
        <v>4.59</v>
      </c>
      <c r="M55">
        <v>42.633000000000003</v>
      </c>
      <c r="N55">
        <v>0.86399999999999999</v>
      </c>
      <c r="O55">
        <v>0.253</v>
      </c>
      <c r="P55">
        <v>1.5109999999999999</v>
      </c>
      <c r="Q55">
        <v>8.8999999999999996E-2</v>
      </c>
      <c r="R55">
        <v>7.399</v>
      </c>
      <c r="S55">
        <v>5.8000000000000003E-2</v>
      </c>
      <c r="T55">
        <v>8.0000000000000002E-3</v>
      </c>
      <c r="U55">
        <v>1.8740000000000001</v>
      </c>
      <c r="V55">
        <v>99.997</v>
      </c>
      <c r="W55" t="s">
        <v>81</v>
      </c>
    </row>
    <row r="56" spans="1:23" x14ac:dyDescent="0.35">
      <c r="A56" s="1">
        <v>52</v>
      </c>
      <c r="B56" t="s">
        <v>22</v>
      </c>
      <c r="C56" t="s">
        <v>25</v>
      </c>
      <c r="D56" t="s">
        <v>24</v>
      </c>
      <c r="E56" t="s">
        <v>25</v>
      </c>
      <c r="F56" t="s">
        <v>28</v>
      </c>
      <c r="G56">
        <v>55</v>
      </c>
      <c r="H56">
        <v>0.05</v>
      </c>
      <c r="I56">
        <v>18.887</v>
      </c>
      <c r="J56">
        <v>21.263999999999999</v>
      </c>
      <c r="K56">
        <v>5.0000000000000001E-3</v>
      </c>
      <c r="L56">
        <v>4.3739999999999997</v>
      </c>
      <c r="M56">
        <v>42.417999999999999</v>
      </c>
      <c r="N56">
        <v>0.29799999999999999</v>
      </c>
      <c r="O56">
        <v>0.39500000000000002</v>
      </c>
      <c r="P56">
        <v>1.621</v>
      </c>
      <c r="Q56">
        <v>3.5999999999999997E-2</v>
      </c>
      <c r="R56">
        <v>9.4740000000000002</v>
      </c>
      <c r="S56">
        <v>1.2E-2</v>
      </c>
      <c r="T56">
        <v>4.9000000000000002E-2</v>
      </c>
      <c r="U56">
        <v>1.117</v>
      </c>
      <c r="V56">
        <v>100</v>
      </c>
      <c r="W56" t="s">
        <v>82</v>
      </c>
    </row>
    <row r="57" spans="1:23" x14ac:dyDescent="0.35">
      <c r="A57" s="1">
        <v>53</v>
      </c>
      <c r="B57" t="s">
        <v>22</v>
      </c>
      <c r="C57" t="s">
        <v>25</v>
      </c>
      <c r="D57" t="s">
        <v>24</v>
      </c>
      <c r="E57" t="s">
        <v>25</v>
      </c>
      <c r="F57" t="s">
        <v>28</v>
      </c>
      <c r="G57">
        <v>56</v>
      </c>
      <c r="H57">
        <v>7.0000000000000007E-2</v>
      </c>
      <c r="I57">
        <v>20.454000000000001</v>
      </c>
      <c r="J57">
        <v>21.291</v>
      </c>
      <c r="K57">
        <v>0</v>
      </c>
      <c r="L57">
        <v>4.2480000000000002</v>
      </c>
      <c r="M57">
        <v>41.906999999999996</v>
      </c>
      <c r="N57">
        <v>0.76400000000000001</v>
      </c>
      <c r="O57">
        <v>0.248</v>
      </c>
      <c r="P57">
        <v>1.421</v>
      </c>
      <c r="Q57">
        <v>0.14899999999999999</v>
      </c>
      <c r="R57">
        <v>7.1269999999999998</v>
      </c>
      <c r="S57">
        <v>5.1999999999999998E-2</v>
      </c>
      <c r="T57">
        <v>0.13900000000000001</v>
      </c>
      <c r="U57">
        <v>2.13</v>
      </c>
      <c r="V57">
        <v>100</v>
      </c>
      <c r="W57" t="s">
        <v>83</v>
      </c>
    </row>
    <row r="58" spans="1:23" x14ac:dyDescent="0.35">
      <c r="A58" s="1">
        <v>54</v>
      </c>
      <c r="B58" t="s">
        <v>22</v>
      </c>
      <c r="C58" t="s">
        <v>34</v>
      </c>
      <c r="D58" t="s">
        <v>24</v>
      </c>
      <c r="E58" t="s">
        <v>25</v>
      </c>
      <c r="F58" t="s">
        <v>30</v>
      </c>
      <c r="G58">
        <v>57</v>
      </c>
      <c r="H58">
        <v>3.7999999999999999E-2</v>
      </c>
      <c r="I58">
        <v>18.853999999999999</v>
      </c>
      <c r="J58">
        <v>20.545000000000002</v>
      </c>
      <c r="K58">
        <v>0</v>
      </c>
      <c r="L58">
        <v>5.2359999999999998</v>
      </c>
      <c r="M58">
        <v>42.308</v>
      </c>
      <c r="N58">
        <v>0.29099999999999998</v>
      </c>
      <c r="O58">
        <v>0.34399999999999997</v>
      </c>
      <c r="P58">
        <v>2.5619999999999998</v>
      </c>
      <c r="Q58">
        <v>1.0999999999999999E-2</v>
      </c>
      <c r="R58">
        <v>7.6710000000000003</v>
      </c>
      <c r="S58">
        <v>6.8000000000000005E-2</v>
      </c>
      <c r="T58">
        <v>0</v>
      </c>
      <c r="U58">
        <v>2.0699999999999998</v>
      </c>
      <c r="V58">
        <v>99.998000000000005</v>
      </c>
      <c r="W58" t="s">
        <v>84</v>
      </c>
    </row>
    <row r="59" spans="1:23" x14ac:dyDescent="0.35">
      <c r="A59" s="1">
        <v>55</v>
      </c>
      <c r="B59" t="s">
        <v>22</v>
      </c>
      <c r="C59" t="s">
        <v>23</v>
      </c>
      <c r="D59" t="s">
        <v>24</v>
      </c>
      <c r="E59" t="s">
        <v>25</v>
      </c>
      <c r="F59" t="s">
        <v>30</v>
      </c>
      <c r="G59">
        <v>58</v>
      </c>
      <c r="H59">
        <v>0.122</v>
      </c>
      <c r="I59">
        <v>18.053000000000001</v>
      </c>
      <c r="J59">
        <v>20.503</v>
      </c>
      <c r="K59">
        <v>0</v>
      </c>
      <c r="L59">
        <v>4.883</v>
      </c>
      <c r="M59">
        <v>41.978999999999999</v>
      </c>
      <c r="N59">
        <v>1.006</v>
      </c>
      <c r="O59">
        <v>0.38</v>
      </c>
      <c r="P59">
        <v>1.7490000000000001</v>
      </c>
      <c r="Q59">
        <v>0</v>
      </c>
      <c r="R59">
        <v>9.7669999999999995</v>
      </c>
      <c r="S59">
        <v>8.3000000000000004E-2</v>
      </c>
      <c r="T59">
        <v>2.9000000000000001E-2</v>
      </c>
      <c r="U59">
        <v>1.448</v>
      </c>
      <c r="V59">
        <v>100.002</v>
      </c>
      <c r="W59" t="s">
        <v>85</v>
      </c>
    </row>
    <row r="60" spans="1:23" x14ac:dyDescent="0.35">
      <c r="A60" s="1">
        <v>56</v>
      </c>
      <c r="B60" t="s">
        <v>22</v>
      </c>
      <c r="C60" t="s">
        <v>34</v>
      </c>
      <c r="D60" t="s">
        <v>24</v>
      </c>
      <c r="E60" t="s">
        <v>25</v>
      </c>
      <c r="F60" t="s">
        <v>30</v>
      </c>
      <c r="G60">
        <v>59</v>
      </c>
      <c r="H60">
        <v>4.2000000000000003E-2</v>
      </c>
      <c r="I60">
        <v>19.428000000000001</v>
      </c>
      <c r="J60">
        <v>20.988</v>
      </c>
      <c r="K60">
        <v>0</v>
      </c>
      <c r="L60">
        <v>4.7270000000000003</v>
      </c>
      <c r="M60">
        <v>42.662999999999997</v>
      </c>
      <c r="N60">
        <v>0.35199999999999998</v>
      </c>
      <c r="O60">
        <v>0.43099999999999999</v>
      </c>
      <c r="P60">
        <v>2.81</v>
      </c>
      <c r="Q60">
        <v>0</v>
      </c>
      <c r="R60">
        <v>7.23</v>
      </c>
      <c r="S60">
        <v>6.5000000000000002E-2</v>
      </c>
      <c r="T60">
        <v>0</v>
      </c>
      <c r="U60">
        <v>1.262</v>
      </c>
      <c r="V60">
        <v>99.998000000000005</v>
      </c>
      <c r="W60" t="s">
        <v>86</v>
      </c>
    </row>
    <row r="61" spans="1:23" x14ac:dyDescent="0.35">
      <c r="A61" s="1">
        <v>57</v>
      </c>
      <c r="B61" t="s">
        <v>22</v>
      </c>
      <c r="C61" t="s">
        <v>34</v>
      </c>
      <c r="D61" t="s">
        <v>24</v>
      </c>
      <c r="E61" t="s">
        <v>25</v>
      </c>
      <c r="F61" t="s">
        <v>28</v>
      </c>
      <c r="G61">
        <v>60</v>
      </c>
      <c r="H61">
        <v>5.2999999999999999E-2</v>
      </c>
      <c r="I61">
        <v>19.533000000000001</v>
      </c>
      <c r="J61">
        <v>21.349</v>
      </c>
      <c r="K61">
        <v>0</v>
      </c>
      <c r="L61">
        <v>4.7539999999999996</v>
      </c>
      <c r="M61">
        <v>42.325000000000003</v>
      </c>
      <c r="N61">
        <v>0.186</v>
      </c>
      <c r="O61">
        <v>0.33100000000000002</v>
      </c>
      <c r="P61">
        <v>2.6680000000000001</v>
      </c>
      <c r="Q61">
        <v>3.5000000000000003E-2</v>
      </c>
      <c r="R61">
        <v>7.4809999999999999</v>
      </c>
      <c r="S61">
        <v>7.9000000000000001E-2</v>
      </c>
      <c r="T61">
        <v>7.8E-2</v>
      </c>
      <c r="U61">
        <v>1.1299999999999999</v>
      </c>
      <c r="V61">
        <v>100.002</v>
      </c>
      <c r="W61" t="s">
        <v>87</v>
      </c>
    </row>
    <row r="62" spans="1:23" x14ac:dyDescent="0.35">
      <c r="A62" s="1">
        <v>58</v>
      </c>
      <c r="B62" t="s">
        <v>22</v>
      </c>
      <c r="C62" t="s">
        <v>34</v>
      </c>
      <c r="D62" t="s">
        <v>24</v>
      </c>
      <c r="E62" t="s">
        <v>25</v>
      </c>
      <c r="F62" t="s">
        <v>26</v>
      </c>
      <c r="G62">
        <v>61</v>
      </c>
      <c r="H62">
        <v>0.03</v>
      </c>
      <c r="I62">
        <v>19.318000000000001</v>
      </c>
      <c r="J62">
        <v>19.911999999999999</v>
      </c>
      <c r="K62">
        <v>0</v>
      </c>
      <c r="L62">
        <v>4.8730000000000002</v>
      </c>
      <c r="M62">
        <v>43.258000000000003</v>
      </c>
      <c r="N62">
        <v>0.46400000000000002</v>
      </c>
      <c r="O62">
        <v>0.40300000000000002</v>
      </c>
      <c r="P62">
        <v>3.0760000000000001</v>
      </c>
      <c r="Q62">
        <v>7.0000000000000007E-2</v>
      </c>
      <c r="R62">
        <v>7.3179999999999996</v>
      </c>
      <c r="S62">
        <v>6.7000000000000004E-2</v>
      </c>
      <c r="T62">
        <v>2.5000000000000001E-2</v>
      </c>
      <c r="U62">
        <v>1.1859999999999999</v>
      </c>
      <c r="V62">
        <v>100</v>
      </c>
      <c r="W62" t="s">
        <v>88</v>
      </c>
    </row>
    <row r="63" spans="1:23" x14ac:dyDescent="0.35">
      <c r="A63" s="1">
        <v>59</v>
      </c>
      <c r="B63" t="s">
        <v>22</v>
      </c>
      <c r="C63" t="s">
        <v>34</v>
      </c>
      <c r="D63" t="s">
        <v>24</v>
      </c>
      <c r="E63" t="s">
        <v>25</v>
      </c>
      <c r="F63" t="s">
        <v>30</v>
      </c>
      <c r="G63">
        <v>62</v>
      </c>
      <c r="H63">
        <v>0.03</v>
      </c>
      <c r="I63">
        <v>18.951000000000001</v>
      </c>
      <c r="J63">
        <v>21.513999999999999</v>
      </c>
      <c r="K63">
        <v>2.4E-2</v>
      </c>
      <c r="L63">
        <v>5.0309999999999997</v>
      </c>
      <c r="M63">
        <v>42.631</v>
      </c>
      <c r="N63">
        <v>0.13900000000000001</v>
      </c>
      <c r="O63">
        <v>0.42499999999999999</v>
      </c>
      <c r="P63">
        <v>2.3759999999999999</v>
      </c>
      <c r="Q63">
        <v>7.6999999999999999E-2</v>
      </c>
      <c r="R63">
        <v>8.3219999999999992</v>
      </c>
      <c r="S63">
        <v>3.5000000000000003E-2</v>
      </c>
      <c r="T63">
        <v>0</v>
      </c>
      <c r="U63">
        <v>0.44500000000000001</v>
      </c>
      <c r="V63">
        <v>100</v>
      </c>
      <c r="W63" t="s">
        <v>89</v>
      </c>
    </row>
    <row r="64" spans="1:23" x14ac:dyDescent="0.35">
      <c r="A64" s="1">
        <v>60</v>
      </c>
      <c r="B64" t="s">
        <v>22</v>
      </c>
      <c r="C64" t="s">
        <v>25</v>
      </c>
      <c r="D64" t="s">
        <v>24</v>
      </c>
      <c r="E64" t="s">
        <v>25</v>
      </c>
      <c r="F64" t="s">
        <v>28</v>
      </c>
      <c r="G64">
        <v>63</v>
      </c>
      <c r="H64">
        <v>0.04</v>
      </c>
      <c r="I64">
        <v>19.936</v>
      </c>
      <c r="J64">
        <v>20.239999999999998</v>
      </c>
      <c r="K64">
        <v>0</v>
      </c>
      <c r="L64">
        <v>4.9829999999999997</v>
      </c>
      <c r="M64">
        <v>41.996000000000002</v>
      </c>
      <c r="N64">
        <v>0.33400000000000002</v>
      </c>
      <c r="O64">
        <v>0.223</v>
      </c>
      <c r="P64">
        <v>3.492</v>
      </c>
      <c r="Q64">
        <v>0</v>
      </c>
      <c r="R64">
        <v>6.3760000000000003</v>
      </c>
      <c r="S64">
        <v>3.4000000000000002E-2</v>
      </c>
      <c r="T64">
        <v>8.2000000000000003E-2</v>
      </c>
      <c r="U64">
        <v>2.262</v>
      </c>
      <c r="V64">
        <v>99.998000000000005</v>
      </c>
      <c r="W64" t="s">
        <v>90</v>
      </c>
    </row>
    <row r="65" spans="1:23" x14ac:dyDescent="0.35">
      <c r="A65" s="1">
        <v>61</v>
      </c>
      <c r="B65" t="s">
        <v>22</v>
      </c>
      <c r="C65" t="s">
        <v>34</v>
      </c>
      <c r="D65" t="s">
        <v>24</v>
      </c>
      <c r="E65" t="s">
        <v>25</v>
      </c>
      <c r="F65" t="s">
        <v>26</v>
      </c>
      <c r="G65">
        <v>64</v>
      </c>
      <c r="H65">
        <v>6.0999999999999999E-2</v>
      </c>
      <c r="I65">
        <v>19.241</v>
      </c>
      <c r="J65">
        <v>21.202999999999999</v>
      </c>
      <c r="K65">
        <v>0</v>
      </c>
      <c r="L65">
        <v>4.87</v>
      </c>
      <c r="M65">
        <v>43.533000000000001</v>
      </c>
      <c r="N65">
        <v>0.26500000000000001</v>
      </c>
      <c r="O65">
        <v>0.56799999999999995</v>
      </c>
      <c r="P65">
        <v>2.371</v>
      </c>
      <c r="Q65">
        <v>4.3999999999999997E-2</v>
      </c>
      <c r="R65">
        <v>7.2640000000000002</v>
      </c>
      <c r="S65">
        <v>5.2999999999999999E-2</v>
      </c>
      <c r="T65">
        <v>0</v>
      </c>
      <c r="U65">
        <v>0.52700000000000002</v>
      </c>
      <c r="V65">
        <v>100</v>
      </c>
      <c r="W65" t="s">
        <v>91</v>
      </c>
    </row>
    <row r="66" spans="1:23" x14ac:dyDescent="0.35">
      <c r="A66" s="1">
        <v>62</v>
      </c>
      <c r="B66" t="s">
        <v>22</v>
      </c>
      <c r="C66" t="s">
        <v>34</v>
      </c>
      <c r="D66" t="s">
        <v>24</v>
      </c>
      <c r="E66" t="s">
        <v>25</v>
      </c>
      <c r="F66" t="s">
        <v>26</v>
      </c>
      <c r="G66">
        <v>65</v>
      </c>
      <c r="H66">
        <v>6.0999999999999999E-2</v>
      </c>
      <c r="I66">
        <v>19.823</v>
      </c>
      <c r="J66">
        <v>20.355</v>
      </c>
      <c r="K66">
        <v>1.4E-2</v>
      </c>
      <c r="L66">
        <v>4.8840000000000003</v>
      </c>
      <c r="M66">
        <v>43.158999999999999</v>
      </c>
      <c r="N66">
        <v>0.28999999999999998</v>
      </c>
      <c r="O66">
        <v>0.29499999999999998</v>
      </c>
      <c r="P66">
        <v>3.3530000000000002</v>
      </c>
      <c r="Q66">
        <v>7.2999999999999995E-2</v>
      </c>
      <c r="R66">
        <v>6.7190000000000003</v>
      </c>
      <c r="S66">
        <v>0.115</v>
      </c>
      <c r="T66">
        <v>3.3000000000000002E-2</v>
      </c>
      <c r="U66">
        <v>0.82599999999999996</v>
      </c>
      <c r="V66">
        <v>100</v>
      </c>
      <c r="W66" t="s">
        <v>92</v>
      </c>
    </row>
    <row r="67" spans="1:23" x14ac:dyDescent="0.35">
      <c r="A67" s="1">
        <v>63</v>
      </c>
      <c r="B67" t="s">
        <v>22</v>
      </c>
      <c r="C67" t="s">
        <v>34</v>
      </c>
      <c r="D67" t="s">
        <v>24</v>
      </c>
      <c r="E67" t="s">
        <v>25</v>
      </c>
      <c r="F67" t="s">
        <v>26</v>
      </c>
      <c r="G67">
        <v>66</v>
      </c>
      <c r="H67">
        <v>6.6000000000000003E-2</v>
      </c>
      <c r="I67">
        <v>19.695</v>
      </c>
      <c r="J67">
        <v>20.344000000000001</v>
      </c>
      <c r="K67">
        <v>0</v>
      </c>
      <c r="L67">
        <v>5.2060000000000004</v>
      </c>
      <c r="M67">
        <v>43.195999999999998</v>
      </c>
      <c r="N67">
        <v>9.9000000000000005E-2</v>
      </c>
      <c r="O67">
        <v>0.33300000000000002</v>
      </c>
      <c r="P67">
        <v>2.8370000000000002</v>
      </c>
      <c r="Q67">
        <v>0.13700000000000001</v>
      </c>
      <c r="R67">
        <v>6.9820000000000002</v>
      </c>
      <c r="S67">
        <v>0</v>
      </c>
      <c r="T67">
        <v>0</v>
      </c>
      <c r="U67">
        <v>1.1060000000000001</v>
      </c>
      <c r="V67">
        <v>100.001</v>
      </c>
      <c r="W67" t="s">
        <v>93</v>
      </c>
    </row>
    <row r="68" spans="1:23" x14ac:dyDescent="0.35">
      <c r="A68" s="1">
        <v>64</v>
      </c>
      <c r="B68" t="s">
        <v>22</v>
      </c>
      <c r="C68" t="s">
        <v>34</v>
      </c>
      <c r="D68" t="s">
        <v>24</v>
      </c>
      <c r="E68" t="s">
        <v>25</v>
      </c>
      <c r="F68" t="s">
        <v>26</v>
      </c>
      <c r="G68">
        <v>67</v>
      </c>
      <c r="H68">
        <v>7.3999999999999996E-2</v>
      </c>
      <c r="I68">
        <v>19.436</v>
      </c>
      <c r="J68">
        <v>21.501999999999999</v>
      </c>
      <c r="K68">
        <v>0</v>
      </c>
      <c r="L68">
        <v>4.7060000000000004</v>
      </c>
      <c r="M68">
        <v>42.984000000000002</v>
      </c>
      <c r="N68">
        <v>0.33300000000000002</v>
      </c>
      <c r="O68">
        <v>0.36299999999999999</v>
      </c>
      <c r="P68">
        <v>1.911</v>
      </c>
      <c r="Q68">
        <v>0</v>
      </c>
      <c r="R68">
        <v>7.5250000000000004</v>
      </c>
      <c r="S68">
        <v>0</v>
      </c>
      <c r="T68">
        <v>0</v>
      </c>
      <c r="U68">
        <v>1.165</v>
      </c>
      <c r="V68">
        <v>99.998999999999995</v>
      </c>
      <c r="W68" t="s">
        <v>94</v>
      </c>
    </row>
    <row r="69" spans="1:23" x14ac:dyDescent="0.35">
      <c r="A69" s="1">
        <v>65</v>
      </c>
      <c r="B69" t="s">
        <v>22</v>
      </c>
      <c r="C69" t="s">
        <v>34</v>
      </c>
      <c r="D69" t="s">
        <v>24</v>
      </c>
      <c r="E69" t="s">
        <v>25</v>
      </c>
      <c r="F69" t="s">
        <v>30</v>
      </c>
      <c r="G69">
        <v>68</v>
      </c>
      <c r="H69">
        <v>4.7E-2</v>
      </c>
      <c r="I69">
        <v>19.972999999999999</v>
      </c>
      <c r="J69">
        <v>20.491</v>
      </c>
      <c r="K69">
        <v>1.4E-2</v>
      </c>
      <c r="L69">
        <v>4.9370000000000003</v>
      </c>
      <c r="M69">
        <v>42.44</v>
      </c>
      <c r="N69">
        <v>0.42799999999999999</v>
      </c>
      <c r="O69">
        <v>0.38100000000000001</v>
      </c>
      <c r="P69">
        <v>3.4660000000000002</v>
      </c>
      <c r="Q69">
        <v>0.191</v>
      </c>
      <c r="R69">
        <v>6.2560000000000002</v>
      </c>
      <c r="S69">
        <v>0</v>
      </c>
      <c r="T69">
        <v>0</v>
      </c>
      <c r="U69">
        <v>1.3740000000000001</v>
      </c>
      <c r="V69">
        <v>99.998000000000005</v>
      </c>
      <c r="W69" t="s">
        <v>95</v>
      </c>
    </row>
    <row r="70" spans="1:23" x14ac:dyDescent="0.35">
      <c r="A70" s="1">
        <v>66</v>
      </c>
      <c r="B70" t="s">
        <v>22</v>
      </c>
      <c r="C70" t="s">
        <v>34</v>
      </c>
      <c r="D70" t="s">
        <v>24</v>
      </c>
      <c r="E70" t="s">
        <v>25</v>
      </c>
      <c r="F70" t="s">
        <v>28</v>
      </c>
      <c r="G70">
        <v>69</v>
      </c>
      <c r="H70">
        <v>1.2999999999999999E-2</v>
      </c>
      <c r="I70">
        <v>19.843</v>
      </c>
      <c r="J70">
        <v>21.428000000000001</v>
      </c>
      <c r="K70">
        <v>0</v>
      </c>
      <c r="L70">
        <v>4.9809999999999999</v>
      </c>
      <c r="M70">
        <v>42.856000000000002</v>
      </c>
      <c r="N70">
        <v>6.2E-2</v>
      </c>
      <c r="O70">
        <v>0.32300000000000001</v>
      </c>
      <c r="P70">
        <v>2.35</v>
      </c>
      <c r="Q70">
        <v>7.8E-2</v>
      </c>
      <c r="R70">
        <v>7.1980000000000004</v>
      </c>
      <c r="S70">
        <v>6.6000000000000003E-2</v>
      </c>
      <c r="T70">
        <v>2.9000000000000001E-2</v>
      </c>
      <c r="U70">
        <v>0.77300000000000002</v>
      </c>
      <c r="V70">
        <v>100</v>
      </c>
      <c r="W70" t="s">
        <v>96</v>
      </c>
    </row>
    <row r="71" spans="1:23" x14ac:dyDescent="0.35">
      <c r="A71" s="1">
        <v>67</v>
      </c>
      <c r="B71" t="s">
        <v>22</v>
      </c>
      <c r="C71" t="s">
        <v>34</v>
      </c>
      <c r="D71" t="s">
        <v>24</v>
      </c>
      <c r="E71" t="s">
        <v>25</v>
      </c>
      <c r="F71" t="s">
        <v>28</v>
      </c>
      <c r="G71">
        <v>70</v>
      </c>
      <c r="H71">
        <v>1.7000000000000001E-2</v>
      </c>
      <c r="I71">
        <v>19.88</v>
      </c>
      <c r="J71">
        <v>20.366</v>
      </c>
      <c r="K71">
        <v>3.0000000000000001E-3</v>
      </c>
      <c r="L71">
        <v>4.9379999999999997</v>
      </c>
      <c r="M71">
        <v>43.046999999999997</v>
      </c>
      <c r="N71">
        <v>0.29399999999999998</v>
      </c>
      <c r="O71">
        <v>0.17599999999999999</v>
      </c>
      <c r="P71">
        <v>3.355</v>
      </c>
      <c r="Q71">
        <v>7.9000000000000001E-2</v>
      </c>
      <c r="R71">
        <v>6.2009999999999996</v>
      </c>
      <c r="S71">
        <v>1.7000000000000001E-2</v>
      </c>
      <c r="T71">
        <v>4.1000000000000002E-2</v>
      </c>
      <c r="U71">
        <v>1.5860000000000001</v>
      </c>
      <c r="V71">
        <v>100</v>
      </c>
      <c r="W71" t="s">
        <v>97</v>
      </c>
    </row>
    <row r="72" spans="1:23" x14ac:dyDescent="0.35">
      <c r="A72" s="1">
        <v>68</v>
      </c>
      <c r="B72" t="s">
        <v>22</v>
      </c>
      <c r="C72" t="s">
        <v>23</v>
      </c>
      <c r="D72" t="s">
        <v>24</v>
      </c>
      <c r="E72" t="s">
        <v>25</v>
      </c>
      <c r="F72" t="s">
        <v>26</v>
      </c>
      <c r="G72">
        <v>71</v>
      </c>
      <c r="H72">
        <v>0.14899999999999999</v>
      </c>
      <c r="I72">
        <v>19.233000000000001</v>
      </c>
      <c r="J72">
        <v>21.957999999999998</v>
      </c>
      <c r="K72">
        <v>0</v>
      </c>
      <c r="L72">
        <v>4.2270000000000003</v>
      </c>
      <c r="M72">
        <v>42.921999999999997</v>
      </c>
      <c r="N72">
        <v>1.159</v>
      </c>
      <c r="O72">
        <v>0.22500000000000001</v>
      </c>
      <c r="P72">
        <v>1.016</v>
      </c>
      <c r="Q72">
        <v>3.5000000000000003E-2</v>
      </c>
      <c r="R72">
        <v>8.9770000000000003</v>
      </c>
      <c r="S72">
        <v>4.9000000000000002E-2</v>
      </c>
      <c r="T72">
        <v>1.6E-2</v>
      </c>
      <c r="U72">
        <v>3.2000000000000001E-2</v>
      </c>
      <c r="V72">
        <v>99.998000000000005</v>
      </c>
      <c r="W72" t="s">
        <v>98</v>
      </c>
    </row>
    <row r="73" spans="1:23" x14ac:dyDescent="0.35">
      <c r="A73" s="1">
        <v>69</v>
      </c>
      <c r="B73" t="s">
        <v>22</v>
      </c>
      <c r="C73" t="s">
        <v>25</v>
      </c>
      <c r="D73" t="s">
        <v>24</v>
      </c>
      <c r="E73" t="s">
        <v>25</v>
      </c>
      <c r="F73" t="s">
        <v>26</v>
      </c>
      <c r="G73">
        <v>72</v>
      </c>
      <c r="H73">
        <v>0.104</v>
      </c>
      <c r="I73">
        <v>19.623999999999999</v>
      </c>
      <c r="J73">
        <v>20.45</v>
      </c>
      <c r="K73">
        <v>0</v>
      </c>
      <c r="L73">
        <v>4.9649999999999999</v>
      </c>
      <c r="M73">
        <v>42.976999999999997</v>
      </c>
      <c r="N73">
        <v>0.67100000000000004</v>
      </c>
      <c r="O73">
        <v>0.33200000000000002</v>
      </c>
      <c r="P73">
        <v>2.0619999999999998</v>
      </c>
      <c r="Q73">
        <v>7.4999999999999997E-2</v>
      </c>
      <c r="R73">
        <v>7.6989999999999998</v>
      </c>
      <c r="S73">
        <v>5.8000000000000003E-2</v>
      </c>
      <c r="T73">
        <v>1.6E-2</v>
      </c>
      <c r="U73">
        <v>0.96799999999999997</v>
      </c>
      <c r="V73">
        <v>100.001</v>
      </c>
      <c r="W73" t="s">
        <v>99</v>
      </c>
    </row>
    <row r="74" spans="1:23" x14ac:dyDescent="0.35">
      <c r="A74" s="1">
        <v>70</v>
      </c>
      <c r="B74" t="s">
        <v>22</v>
      </c>
      <c r="C74" t="s">
        <v>34</v>
      </c>
      <c r="D74" t="s">
        <v>24</v>
      </c>
      <c r="E74" t="s">
        <v>25</v>
      </c>
      <c r="F74" t="s">
        <v>30</v>
      </c>
      <c r="G74">
        <v>73</v>
      </c>
      <c r="H74">
        <v>4.2000000000000003E-2</v>
      </c>
      <c r="I74">
        <v>19.870999999999999</v>
      </c>
      <c r="J74">
        <v>19.503</v>
      </c>
      <c r="K74">
        <v>0</v>
      </c>
      <c r="L74">
        <v>5.2210000000000001</v>
      </c>
      <c r="M74">
        <v>42.286000000000001</v>
      </c>
      <c r="N74">
        <v>1.0629999999999999</v>
      </c>
      <c r="O74">
        <v>0.25700000000000001</v>
      </c>
      <c r="P74">
        <v>3.0390000000000001</v>
      </c>
      <c r="Q74">
        <v>8.4000000000000005E-2</v>
      </c>
      <c r="R74">
        <v>6.7119999999999997</v>
      </c>
      <c r="S74">
        <v>2.3E-2</v>
      </c>
      <c r="T74">
        <v>0</v>
      </c>
      <c r="U74">
        <v>1.8979999999999999</v>
      </c>
      <c r="V74">
        <v>99.998999999999995</v>
      </c>
      <c r="W74" t="s">
        <v>100</v>
      </c>
    </row>
    <row r="75" spans="1:23" x14ac:dyDescent="0.35">
      <c r="A75" s="1">
        <v>71</v>
      </c>
      <c r="B75" t="s">
        <v>22</v>
      </c>
      <c r="C75" t="s">
        <v>25</v>
      </c>
      <c r="D75" t="s">
        <v>24</v>
      </c>
      <c r="E75" t="s">
        <v>25</v>
      </c>
      <c r="F75" t="s">
        <v>28</v>
      </c>
      <c r="G75">
        <v>74</v>
      </c>
      <c r="H75">
        <v>6.2E-2</v>
      </c>
      <c r="I75">
        <v>19.510000000000002</v>
      </c>
      <c r="J75">
        <v>20.515999999999998</v>
      </c>
      <c r="K75">
        <v>0</v>
      </c>
      <c r="L75">
        <v>4.9240000000000004</v>
      </c>
      <c r="M75">
        <v>43.66</v>
      </c>
      <c r="N75">
        <v>0.4</v>
      </c>
      <c r="O75">
        <v>0.35</v>
      </c>
      <c r="P75">
        <v>3.0369999999999999</v>
      </c>
      <c r="Q75">
        <v>2.9000000000000001E-2</v>
      </c>
      <c r="R75">
        <v>6.1040000000000001</v>
      </c>
      <c r="S75">
        <v>8.0000000000000002E-3</v>
      </c>
      <c r="T75">
        <v>0.155</v>
      </c>
      <c r="U75">
        <v>1.2430000000000001</v>
      </c>
      <c r="V75">
        <v>99.998000000000005</v>
      </c>
      <c r="W75" t="s">
        <v>101</v>
      </c>
    </row>
    <row r="76" spans="1:23" x14ac:dyDescent="0.35">
      <c r="A76" s="1">
        <v>72</v>
      </c>
      <c r="B76" t="s">
        <v>22</v>
      </c>
      <c r="C76" t="s">
        <v>34</v>
      </c>
      <c r="D76" t="s">
        <v>24</v>
      </c>
      <c r="E76" t="s">
        <v>25</v>
      </c>
      <c r="F76" t="s">
        <v>30</v>
      </c>
      <c r="G76">
        <v>75</v>
      </c>
      <c r="H76">
        <v>3.5000000000000003E-2</v>
      </c>
      <c r="I76">
        <v>20.074999999999999</v>
      </c>
      <c r="J76">
        <v>20.875</v>
      </c>
      <c r="K76">
        <v>1.4E-2</v>
      </c>
      <c r="L76">
        <v>5.0010000000000003</v>
      </c>
      <c r="M76">
        <v>42.720999999999997</v>
      </c>
      <c r="N76">
        <v>4.2000000000000003E-2</v>
      </c>
      <c r="O76">
        <v>0.22600000000000001</v>
      </c>
      <c r="P76">
        <v>2.8340000000000001</v>
      </c>
      <c r="Q76">
        <v>0.109</v>
      </c>
      <c r="R76">
        <v>6.4429999999999996</v>
      </c>
      <c r="S76">
        <v>0</v>
      </c>
      <c r="T76">
        <v>0</v>
      </c>
      <c r="U76">
        <v>1.6259999999999999</v>
      </c>
      <c r="V76">
        <v>100.001</v>
      </c>
      <c r="W76" t="s">
        <v>102</v>
      </c>
    </row>
    <row r="77" spans="1:23" x14ac:dyDescent="0.35">
      <c r="A77" s="1">
        <v>73</v>
      </c>
      <c r="B77" t="s">
        <v>22</v>
      </c>
      <c r="C77" t="s">
        <v>25</v>
      </c>
      <c r="D77" t="s">
        <v>24</v>
      </c>
      <c r="E77" t="s">
        <v>25</v>
      </c>
      <c r="F77" t="s">
        <v>30</v>
      </c>
      <c r="G77">
        <v>76</v>
      </c>
      <c r="H77">
        <v>0.104</v>
      </c>
      <c r="I77">
        <v>19.664000000000001</v>
      </c>
      <c r="J77">
        <v>20.562999999999999</v>
      </c>
      <c r="K77">
        <v>0</v>
      </c>
      <c r="L77">
        <v>4.68</v>
      </c>
      <c r="M77">
        <v>42.463000000000001</v>
      </c>
      <c r="N77">
        <v>0.73399999999999999</v>
      </c>
      <c r="O77">
        <v>0.23300000000000001</v>
      </c>
      <c r="P77">
        <v>1.748</v>
      </c>
      <c r="Q77">
        <v>0</v>
      </c>
      <c r="R77">
        <v>7.7050000000000001</v>
      </c>
      <c r="S77">
        <v>0.108</v>
      </c>
      <c r="T77">
        <v>2.5000000000000001E-2</v>
      </c>
      <c r="U77">
        <v>1.974</v>
      </c>
      <c r="V77">
        <v>100.001</v>
      </c>
      <c r="W77" t="s">
        <v>103</v>
      </c>
    </row>
    <row r="78" spans="1:23" x14ac:dyDescent="0.35">
      <c r="A78" s="1">
        <v>74</v>
      </c>
      <c r="B78" t="s">
        <v>22</v>
      </c>
      <c r="C78" t="s">
        <v>25</v>
      </c>
      <c r="D78" t="s">
        <v>24</v>
      </c>
      <c r="E78" t="s">
        <v>25</v>
      </c>
      <c r="F78" t="s">
        <v>26</v>
      </c>
      <c r="G78">
        <v>77</v>
      </c>
      <c r="H78">
        <v>7.8E-2</v>
      </c>
      <c r="I78">
        <v>20.477</v>
      </c>
      <c r="J78">
        <v>22.224</v>
      </c>
      <c r="K78">
        <v>0</v>
      </c>
      <c r="L78">
        <v>4.22</v>
      </c>
      <c r="M78">
        <v>43.073999999999998</v>
      </c>
      <c r="N78">
        <v>0.41899999999999998</v>
      </c>
      <c r="O78">
        <v>0.23799999999999999</v>
      </c>
      <c r="P78">
        <v>1.677</v>
      </c>
      <c r="Q78">
        <v>1.4E-2</v>
      </c>
      <c r="R78">
        <v>6.1369999999999996</v>
      </c>
      <c r="S78">
        <v>0.113</v>
      </c>
      <c r="T78">
        <v>0</v>
      </c>
      <c r="U78">
        <v>1.33</v>
      </c>
      <c r="V78">
        <v>100.001</v>
      </c>
      <c r="W78" t="s">
        <v>104</v>
      </c>
    </row>
    <row r="79" spans="1:23" x14ac:dyDescent="0.35">
      <c r="A79" s="1">
        <v>75</v>
      </c>
      <c r="B79" t="s">
        <v>22</v>
      </c>
      <c r="C79" t="s">
        <v>34</v>
      </c>
      <c r="D79" t="s">
        <v>24</v>
      </c>
      <c r="E79" t="s">
        <v>25</v>
      </c>
      <c r="F79" t="s">
        <v>30</v>
      </c>
      <c r="G79">
        <v>78</v>
      </c>
      <c r="H79">
        <v>6.0999999999999999E-2</v>
      </c>
      <c r="I79">
        <v>20.454000000000001</v>
      </c>
      <c r="J79">
        <v>21.902000000000001</v>
      </c>
      <c r="K79">
        <v>0</v>
      </c>
      <c r="L79">
        <v>4.6050000000000004</v>
      </c>
      <c r="M79">
        <v>42.542000000000002</v>
      </c>
      <c r="N79">
        <v>0.59399999999999997</v>
      </c>
      <c r="O79">
        <v>0.245</v>
      </c>
      <c r="P79">
        <v>1.427</v>
      </c>
      <c r="Q79">
        <v>0.01</v>
      </c>
      <c r="R79">
        <v>7.13</v>
      </c>
      <c r="S79">
        <v>9.7000000000000003E-2</v>
      </c>
      <c r="T79">
        <v>0</v>
      </c>
      <c r="U79">
        <v>0.93200000000000005</v>
      </c>
      <c r="V79">
        <v>99.998999999999995</v>
      </c>
      <c r="W79" t="s">
        <v>105</v>
      </c>
    </row>
    <row r="80" spans="1:23" x14ac:dyDescent="0.35">
      <c r="A80" s="1">
        <v>76</v>
      </c>
      <c r="B80" t="s">
        <v>22</v>
      </c>
      <c r="C80" t="s">
        <v>25</v>
      </c>
      <c r="D80" t="s">
        <v>24</v>
      </c>
      <c r="E80" t="s">
        <v>25</v>
      </c>
      <c r="F80" t="s">
        <v>28</v>
      </c>
      <c r="G80">
        <v>79</v>
      </c>
      <c r="H80">
        <v>0.13</v>
      </c>
      <c r="I80">
        <v>20.129000000000001</v>
      </c>
      <c r="J80">
        <v>20.654</v>
      </c>
      <c r="K80">
        <v>0</v>
      </c>
      <c r="L80">
        <v>4.806</v>
      </c>
      <c r="M80">
        <v>42.567</v>
      </c>
      <c r="N80">
        <v>0.90900000000000003</v>
      </c>
      <c r="O80">
        <v>0.157</v>
      </c>
      <c r="P80">
        <v>1.2549999999999999</v>
      </c>
      <c r="Q80">
        <v>0.05</v>
      </c>
      <c r="R80">
        <v>8.1300000000000008</v>
      </c>
      <c r="S80">
        <v>1.2999999999999999E-2</v>
      </c>
      <c r="T80">
        <v>0</v>
      </c>
      <c r="U80">
        <v>1.196</v>
      </c>
      <c r="V80">
        <v>99.995999999999995</v>
      </c>
      <c r="W80" t="s">
        <v>106</v>
      </c>
    </row>
    <row r="81" spans="1:23" x14ac:dyDescent="0.35">
      <c r="A81" s="1">
        <v>77</v>
      </c>
      <c r="B81" t="s">
        <v>22</v>
      </c>
      <c r="C81" t="s">
        <v>34</v>
      </c>
      <c r="D81" t="s">
        <v>24</v>
      </c>
      <c r="E81" t="s">
        <v>25</v>
      </c>
      <c r="F81" t="s">
        <v>26</v>
      </c>
      <c r="G81">
        <v>80</v>
      </c>
      <c r="H81">
        <v>6.4000000000000001E-2</v>
      </c>
      <c r="I81">
        <v>19.873999999999999</v>
      </c>
      <c r="J81">
        <v>21.202999999999999</v>
      </c>
      <c r="K81">
        <v>0</v>
      </c>
      <c r="L81">
        <v>4.4690000000000003</v>
      </c>
      <c r="M81">
        <v>43.368000000000002</v>
      </c>
      <c r="N81">
        <v>0.318</v>
      </c>
      <c r="O81">
        <v>0.28100000000000003</v>
      </c>
      <c r="P81">
        <v>2.4630000000000001</v>
      </c>
      <c r="Q81">
        <v>0</v>
      </c>
      <c r="R81">
        <v>7.2679999999999998</v>
      </c>
      <c r="S81">
        <v>6.2E-2</v>
      </c>
      <c r="T81">
        <v>4.4999999999999998E-2</v>
      </c>
      <c r="U81">
        <v>0.58599999999999997</v>
      </c>
      <c r="V81">
        <v>100.001</v>
      </c>
      <c r="W81" t="s">
        <v>107</v>
      </c>
    </row>
    <row r="82" spans="1:23" x14ac:dyDescent="0.35">
      <c r="A82" s="1">
        <v>78</v>
      </c>
      <c r="B82" t="s">
        <v>22</v>
      </c>
      <c r="C82" t="s">
        <v>25</v>
      </c>
      <c r="D82" t="s">
        <v>24</v>
      </c>
      <c r="E82" t="s">
        <v>25</v>
      </c>
      <c r="F82" t="s">
        <v>26</v>
      </c>
      <c r="G82">
        <v>81</v>
      </c>
      <c r="H82">
        <v>1.9E-2</v>
      </c>
      <c r="I82">
        <v>19.841999999999999</v>
      </c>
      <c r="J82">
        <v>21.364999999999998</v>
      </c>
      <c r="K82">
        <v>4.0000000000000001E-3</v>
      </c>
      <c r="L82">
        <v>5.0309999999999997</v>
      </c>
      <c r="M82">
        <v>43.067999999999998</v>
      </c>
      <c r="N82">
        <v>0.49</v>
      </c>
      <c r="O82">
        <v>0.222</v>
      </c>
      <c r="P82">
        <v>1.4530000000000001</v>
      </c>
      <c r="Q82">
        <v>0</v>
      </c>
      <c r="R82">
        <v>7.6890000000000001</v>
      </c>
      <c r="S82">
        <v>1.6E-2</v>
      </c>
      <c r="T82">
        <v>4.4999999999999998E-2</v>
      </c>
      <c r="U82">
        <v>0.75600000000000001</v>
      </c>
      <c r="V82">
        <v>100</v>
      </c>
      <c r="W82" t="s">
        <v>108</v>
      </c>
    </row>
    <row r="83" spans="1:23" x14ac:dyDescent="0.35">
      <c r="A83" s="1">
        <v>79</v>
      </c>
      <c r="B83" t="s">
        <v>22</v>
      </c>
      <c r="C83" t="s">
        <v>25</v>
      </c>
      <c r="D83" t="s">
        <v>24</v>
      </c>
      <c r="E83" t="s">
        <v>25</v>
      </c>
      <c r="F83" t="s">
        <v>30</v>
      </c>
      <c r="G83">
        <v>82</v>
      </c>
      <c r="H83">
        <v>9.9000000000000005E-2</v>
      </c>
      <c r="I83">
        <v>19.884</v>
      </c>
      <c r="J83">
        <v>21.533999999999999</v>
      </c>
      <c r="K83">
        <v>0</v>
      </c>
      <c r="L83">
        <v>4.6909999999999998</v>
      </c>
      <c r="M83">
        <v>42.267000000000003</v>
      </c>
      <c r="N83">
        <v>0.56200000000000006</v>
      </c>
      <c r="O83">
        <v>0.21099999999999999</v>
      </c>
      <c r="P83">
        <v>1.6739999999999999</v>
      </c>
      <c r="Q83">
        <v>8.3000000000000004E-2</v>
      </c>
      <c r="R83">
        <v>7.3680000000000003</v>
      </c>
      <c r="S83">
        <v>9.4E-2</v>
      </c>
      <c r="T83">
        <v>0</v>
      </c>
      <c r="U83">
        <v>1.5309999999999999</v>
      </c>
      <c r="V83">
        <v>99.998000000000005</v>
      </c>
      <c r="W83" t="s">
        <v>109</v>
      </c>
    </row>
    <row r="84" spans="1:23" x14ac:dyDescent="0.35">
      <c r="A84" s="1">
        <v>80</v>
      </c>
      <c r="B84" t="s">
        <v>22</v>
      </c>
      <c r="C84" t="s">
        <v>34</v>
      </c>
      <c r="D84" t="s">
        <v>24</v>
      </c>
      <c r="E84" t="s">
        <v>25</v>
      </c>
      <c r="F84" t="s">
        <v>30</v>
      </c>
      <c r="G84">
        <v>83</v>
      </c>
      <c r="H84">
        <v>4.9000000000000002E-2</v>
      </c>
      <c r="I84">
        <v>19.335999999999999</v>
      </c>
      <c r="J84">
        <v>21.225000000000001</v>
      </c>
      <c r="K84">
        <v>2E-3</v>
      </c>
      <c r="L84">
        <v>4.8380000000000001</v>
      </c>
      <c r="M84">
        <v>42.198</v>
      </c>
      <c r="N84">
        <v>0.26200000000000001</v>
      </c>
      <c r="O84">
        <v>0.40100000000000002</v>
      </c>
      <c r="P84">
        <v>2.476</v>
      </c>
      <c r="Q84">
        <v>3.1E-2</v>
      </c>
      <c r="R84">
        <v>7.2560000000000002</v>
      </c>
      <c r="S84">
        <v>2.1000000000000001E-2</v>
      </c>
      <c r="T84">
        <v>0</v>
      </c>
      <c r="U84">
        <v>1.905</v>
      </c>
      <c r="V84">
        <v>100</v>
      </c>
      <c r="W84" t="s">
        <v>110</v>
      </c>
    </row>
    <row r="85" spans="1:23" x14ac:dyDescent="0.35">
      <c r="A85" s="1">
        <v>81</v>
      </c>
      <c r="B85" t="s">
        <v>22</v>
      </c>
      <c r="C85" t="s">
        <v>25</v>
      </c>
      <c r="D85" t="s">
        <v>24</v>
      </c>
      <c r="E85" t="s">
        <v>25</v>
      </c>
      <c r="F85" t="s">
        <v>28</v>
      </c>
      <c r="G85">
        <v>84</v>
      </c>
      <c r="H85">
        <v>0.12</v>
      </c>
      <c r="I85">
        <v>20.446000000000002</v>
      </c>
      <c r="J85">
        <v>19.803999999999998</v>
      </c>
      <c r="K85">
        <v>0</v>
      </c>
      <c r="L85">
        <v>4.7130000000000001</v>
      </c>
      <c r="M85">
        <v>42.906999999999996</v>
      </c>
      <c r="N85">
        <v>0.87</v>
      </c>
      <c r="O85">
        <v>0.41</v>
      </c>
      <c r="P85">
        <v>2.9929999999999999</v>
      </c>
      <c r="Q85">
        <v>1.6E-2</v>
      </c>
      <c r="R85">
        <v>6.6349999999999998</v>
      </c>
      <c r="S85">
        <v>3.1E-2</v>
      </c>
      <c r="T85">
        <v>3.6999999999999998E-2</v>
      </c>
      <c r="U85">
        <v>1.0189999999999999</v>
      </c>
      <c r="V85">
        <v>100.001</v>
      </c>
      <c r="W85" t="s">
        <v>111</v>
      </c>
    </row>
    <row r="86" spans="1:23" x14ac:dyDescent="0.35">
      <c r="A86" s="1">
        <v>82</v>
      </c>
      <c r="B86" t="s">
        <v>22</v>
      </c>
      <c r="C86" t="s">
        <v>25</v>
      </c>
      <c r="D86" t="s">
        <v>24</v>
      </c>
      <c r="E86" t="s">
        <v>25</v>
      </c>
      <c r="F86" t="s">
        <v>26</v>
      </c>
      <c r="G86">
        <v>85</v>
      </c>
      <c r="H86">
        <v>4.8000000000000001E-2</v>
      </c>
      <c r="I86">
        <v>20.366</v>
      </c>
      <c r="J86">
        <v>21.609000000000002</v>
      </c>
      <c r="K86">
        <v>2.5000000000000001E-2</v>
      </c>
      <c r="L86">
        <v>4.6909999999999998</v>
      </c>
      <c r="M86">
        <v>43.067</v>
      </c>
      <c r="N86">
        <v>0.67100000000000004</v>
      </c>
      <c r="O86">
        <v>0.33100000000000002</v>
      </c>
      <c r="P86">
        <v>1.4019999999999999</v>
      </c>
      <c r="Q86">
        <v>8.2000000000000003E-2</v>
      </c>
      <c r="R86">
        <v>7.0019999999999998</v>
      </c>
      <c r="S86">
        <v>2.5999999999999999E-2</v>
      </c>
      <c r="T86">
        <v>0</v>
      </c>
      <c r="U86">
        <v>0.68200000000000005</v>
      </c>
      <c r="V86">
        <v>100.002</v>
      </c>
      <c r="W86" t="s">
        <v>112</v>
      </c>
    </row>
    <row r="87" spans="1:23" x14ac:dyDescent="0.35">
      <c r="A87" s="1">
        <v>83</v>
      </c>
      <c r="B87" t="s">
        <v>22</v>
      </c>
      <c r="C87" t="s">
        <v>25</v>
      </c>
      <c r="D87" t="s">
        <v>24</v>
      </c>
      <c r="E87" t="s">
        <v>25</v>
      </c>
      <c r="F87" t="s">
        <v>26</v>
      </c>
      <c r="G87">
        <v>86</v>
      </c>
      <c r="H87">
        <v>5.3999999999999999E-2</v>
      </c>
      <c r="I87">
        <v>20.864000000000001</v>
      </c>
      <c r="J87">
        <v>21.917000000000002</v>
      </c>
      <c r="K87">
        <v>2.5999999999999999E-2</v>
      </c>
      <c r="L87">
        <v>4.3570000000000002</v>
      </c>
      <c r="M87">
        <v>43.991</v>
      </c>
      <c r="N87">
        <v>6.6000000000000003E-2</v>
      </c>
      <c r="O87">
        <v>0.26400000000000001</v>
      </c>
      <c r="P87">
        <v>1.8089999999999999</v>
      </c>
      <c r="Q87">
        <v>0.01</v>
      </c>
      <c r="R87">
        <v>6.38</v>
      </c>
      <c r="S87">
        <v>0</v>
      </c>
      <c r="T87">
        <v>0</v>
      </c>
      <c r="U87">
        <v>0.26500000000000001</v>
      </c>
      <c r="V87">
        <v>100.003</v>
      </c>
      <c r="W87" t="s">
        <v>113</v>
      </c>
    </row>
    <row r="88" spans="1:23" x14ac:dyDescent="0.35">
      <c r="A88" s="1">
        <v>84</v>
      </c>
      <c r="B88" t="s">
        <v>22</v>
      </c>
      <c r="C88" t="s">
        <v>25</v>
      </c>
      <c r="D88" t="s">
        <v>24</v>
      </c>
      <c r="E88" t="s">
        <v>25</v>
      </c>
      <c r="F88" t="s">
        <v>28</v>
      </c>
      <c r="G88">
        <v>87</v>
      </c>
      <c r="H88">
        <v>7.0000000000000007E-2</v>
      </c>
      <c r="I88">
        <v>20.167999999999999</v>
      </c>
      <c r="J88">
        <v>21.242999999999999</v>
      </c>
      <c r="K88">
        <v>0</v>
      </c>
      <c r="L88">
        <v>4.8390000000000004</v>
      </c>
      <c r="M88">
        <v>41.707999999999998</v>
      </c>
      <c r="N88">
        <v>1.08</v>
      </c>
      <c r="O88">
        <v>0.251</v>
      </c>
      <c r="P88">
        <v>1.823</v>
      </c>
      <c r="Q88">
        <v>2.3E-2</v>
      </c>
      <c r="R88">
        <v>7.274</v>
      </c>
      <c r="S88">
        <v>9.2999999999999999E-2</v>
      </c>
      <c r="T88">
        <v>3.6999999999999998E-2</v>
      </c>
      <c r="U88">
        <v>1.3919999999999999</v>
      </c>
      <c r="V88">
        <v>100.001</v>
      </c>
      <c r="W88" t="s">
        <v>114</v>
      </c>
    </row>
    <row r="89" spans="1:23" x14ac:dyDescent="0.35">
      <c r="A89" s="1">
        <v>85</v>
      </c>
      <c r="B89" t="s">
        <v>22</v>
      </c>
      <c r="C89" t="s">
        <v>25</v>
      </c>
      <c r="D89" t="s">
        <v>24</v>
      </c>
      <c r="E89" t="s">
        <v>25</v>
      </c>
      <c r="F89" t="s">
        <v>30</v>
      </c>
      <c r="G89">
        <v>88</v>
      </c>
      <c r="H89">
        <v>0.106</v>
      </c>
      <c r="I89">
        <v>20.242999999999999</v>
      </c>
      <c r="J89">
        <v>21.385999999999999</v>
      </c>
      <c r="K89">
        <v>0</v>
      </c>
      <c r="L89">
        <v>4.5880000000000001</v>
      </c>
      <c r="M89">
        <v>42.436</v>
      </c>
      <c r="N89">
        <v>0.78100000000000003</v>
      </c>
      <c r="O89">
        <v>0.27900000000000003</v>
      </c>
      <c r="P89">
        <v>1.0609999999999999</v>
      </c>
      <c r="Q89">
        <v>0</v>
      </c>
      <c r="R89">
        <v>7.9269999999999996</v>
      </c>
      <c r="S89">
        <v>6.0999999999999999E-2</v>
      </c>
      <c r="T89">
        <v>0</v>
      </c>
      <c r="U89">
        <v>1.131</v>
      </c>
      <c r="V89">
        <v>99.998999999999995</v>
      </c>
      <c r="W89" t="s">
        <v>115</v>
      </c>
    </row>
    <row r="90" spans="1:23" x14ac:dyDescent="0.35">
      <c r="A90" s="1">
        <v>86</v>
      </c>
      <c r="B90" t="s">
        <v>22</v>
      </c>
      <c r="C90" t="s">
        <v>25</v>
      </c>
      <c r="D90" t="s">
        <v>24</v>
      </c>
      <c r="E90" t="s">
        <v>25</v>
      </c>
      <c r="F90" t="s">
        <v>28</v>
      </c>
      <c r="G90">
        <v>89</v>
      </c>
      <c r="H90">
        <v>6.4000000000000001E-2</v>
      </c>
      <c r="I90">
        <v>20.314</v>
      </c>
      <c r="J90">
        <v>20.959</v>
      </c>
      <c r="K90">
        <v>0</v>
      </c>
      <c r="L90">
        <v>4.3140000000000001</v>
      </c>
      <c r="M90">
        <v>43.003</v>
      </c>
      <c r="N90">
        <v>0.73899999999999999</v>
      </c>
      <c r="O90">
        <v>0.13900000000000001</v>
      </c>
      <c r="P90">
        <v>1.429</v>
      </c>
      <c r="Q90">
        <v>1.7000000000000001E-2</v>
      </c>
      <c r="R90">
        <v>7.6980000000000004</v>
      </c>
      <c r="S90">
        <v>7.0000000000000007E-2</v>
      </c>
      <c r="T90">
        <v>8.5999999999999993E-2</v>
      </c>
      <c r="U90">
        <v>1.17</v>
      </c>
      <c r="V90">
        <v>100.002</v>
      </c>
      <c r="W90" t="s">
        <v>116</v>
      </c>
    </row>
    <row r="91" spans="1:23" x14ac:dyDescent="0.35">
      <c r="A91" s="1">
        <v>87</v>
      </c>
      <c r="B91" t="s">
        <v>22</v>
      </c>
      <c r="C91" t="s">
        <v>23</v>
      </c>
      <c r="D91" t="s">
        <v>24</v>
      </c>
      <c r="E91" t="s">
        <v>25</v>
      </c>
      <c r="F91" t="s">
        <v>26</v>
      </c>
      <c r="G91">
        <v>90</v>
      </c>
      <c r="H91">
        <v>0.10299999999999999</v>
      </c>
      <c r="I91">
        <v>20.393999999999998</v>
      </c>
      <c r="J91">
        <v>22.494</v>
      </c>
      <c r="K91">
        <v>0</v>
      </c>
      <c r="L91">
        <v>4.202</v>
      </c>
      <c r="M91">
        <v>43.37</v>
      </c>
      <c r="N91">
        <v>0.56599999999999995</v>
      </c>
      <c r="O91">
        <v>0.27200000000000002</v>
      </c>
      <c r="P91">
        <v>0.69299999999999995</v>
      </c>
      <c r="Q91">
        <v>0.04</v>
      </c>
      <c r="R91">
        <v>7.4420000000000002</v>
      </c>
      <c r="S91">
        <v>4.8000000000000001E-2</v>
      </c>
      <c r="T91">
        <v>4.0000000000000001E-3</v>
      </c>
      <c r="U91">
        <v>0.372</v>
      </c>
      <c r="V91">
        <v>100</v>
      </c>
      <c r="W91" t="s">
        <v>117</v>
      </c>
    </row>
    <row r="92" spans="1:23" x14ac:dyDescent="0.35">
      <c r="A92" s="1">
        <v>88</v>
      </c>
      <c r="B92" t="s">
        <v>22</v>
      </c>
      <c r="C92" t="s">
        <v>25</v>
      </c>
      <c r="D92" t="s">
        <v>24</v>
      </c>
      <c r="E92" t="s">
        <v>25</v>
      </c>
      <c r="F92" t="s">
        <v>28</v>
      </c>
      <c r="G92">
        <v>91</v>
      </c>
      <c r="H92">
        <v>8.4000000000000005E-2</v>
      </c>
      <c r="I92">
        <v>20.332000000000001</v>
      </c>
      <c r="J92">
        <v>22.033000000000001</v>
      </c>
      <c r="K92">
        <v>0</v>
      </c>
      <c r="L92">
        <v>4.2590000000000003</v>
      </c>
      <c r="M92">
        <v>42.899000000000001</v>
      </c>
      <c r="N92">
        <v>0.59099999999999997</v>
      </c>
      <c r="O92">
        <v>0.13800000000000001</v>
      </c>
      <c r="P92">
        <v>1.446</v>
      </c>
      <c r="Q92">
        <v>0</v>
      </c>
      <c r="R92">
        <v>7.1920000000000002</v>
      </c>
      <c r="S92">
        <v>7.2999999999999995E-2</v>
      </c>
      <c r="T92">
        <v>0</v>
      </c>
      <c r="U92">
        <v>0.95299999999999996</v>
      </c>
      <c r="V92">
        <v>100</v>
      </c>
      <c r="W92" t="s">
        <v>118</v>
      </c>
    </row>
    <row r="93" spans="1:23" x14ac:dyDescent="0.35">
      <c r="A93" s="1">
        <v>89</v>
      </c>
      <c r="B93" t="s">
        <v>22</v>
      </c>
      <c r="C93" t="s">
        <v>23</v>
      </c>
      <c r="D93" t="s">
        <v>24</v>
      </c>
      <c r="E93" t="s">
        <v>25</v>
      </c>
      <c r="F93" t="s">
        <v>26</v>
      </c>
      <c r="G93">
        <v>92</v>
      </c>
      <c r="H93">
        <v>0.108</v>
      </c>
      <c r="I93">
        <v>20.509</v>
      </c>
      <c r="J93">
        <v>22.315000000000001</v>
      </c>
      <c r="K93">
        <v>0</v>
      </c>
      <c r="L93">
        <v>4.2539999999999996</v>
      </c>
      <c r="M93">
        <v>43.445999999999998</v>
      </c>
      <c r="N93">
        <v>1.077</v>
      </c>
      <c r="O93">
        <v>0.3</v>
      </c>
      <c r="P93">
        <v>0.629</v>
      </c>
      <c r="Q93">
        <v>3.5000000000000003E-2</v>
      </c>
      <c r="R93">
        <v>7.766</v>
      </c>
      <c r="S93">
        <v>1.2999999999999999E-2</v>
      </c>
      <c r="T93">
        <v>0.02</v>
      </c>
      <c r="U93">
        <v>0</v>
      </c>
      <c r="V93">
        <v>100.47199999999999</v>
      </c>
      <c r="W93" t="s">
        <v>119</v>
      </c>
    </row>
    <row r="94" spans="1:23" x14ac:dyDescent="0.35">
      <c r="A94" s="1">
        <v>90</v>
      </c>
      <c r="B94" t="s">
        <v>22</v>
      </c>
      <c r="C94" t="s">
        <v>25</v>
      </c>
      <c r="D94" t="s">
        <v>24</v>
      </c>
      <c r="E94" t="s">
        <v>25</v>
      </c>
      <c r="F94" t="s">
        <v>26</v>
      </c>
      <c r="G94">
        <v>93</v>
      </c>
      <c r="H94">
        <v>0.10299999999999999</v>
      </c>
      <c r="I94">
        <v>20.495000000000001</v>
      </c>
      <c r="J94">
        <v>22.332000000000001</v>
      </c>
      <c r="K94">
        <v>1E-3</v>
      </c>
      <c r="L94">
        <v>4.0860000000000003</v>
      </c>
      <c r="M94">
        <v>43.231999999999999</v>
      </c>
      <c r="N94">
        <v>0.55300000000000005</v>
      </c>
      <c r="O94">
        <v>0.28199999999999997</v>
      </c>
      <c r="P94">
        <v>1.218</v>
      </c>
      <c r="Q94">
        <v>2.3E-2</v>
      </c>
      <c r="R94">
        <v>7.8929999999999998</v>
      </c>
      <c r="S94">
        <v>5.2999999999999999E-2</v>
      </c>
      <c r="T94">
        <v>1.2E-2</v>
      </c>
      <c r="U94">
        <v>0</v>
      </c>
      <c r="V94">
        <v>100.283</v>
      </c>
      <c r="W94" t="s">
        <v>120</v>
      </c>
    </row>
    <row r="95" spans="1:23" x14ac:dyDescent="0.35">
      <c r="A95" s="1">
        <v>91</v>
      </c>
      <c r="B95" t="s">
        <v>22</v>
      </c>
      <c r="C95" t="s">
        <v>23</v>
      </c>
      <c r="D95" t="s">
        <v>24</v>
      </c>
      <c r="E95" t="s">
        <v>25</v>
      </c>
      <c r="F95" t="s">
        <v>28</v>
      </c>
      <c r="G95">
        <v>94</v>
      </c>
      <c r="H95">
        <v>0.109</v>
      </c>
      <c r="I95">
        <v>20.158000000000001</v>
      </c>
      <c r="J95">
        <v>21.620999999999999</v>
      </c>
      <c r="K95">
        <v>2E-3</v>
      </c>
      <c r="L95">
        <v>4.383</v>
      </c>
      <c r="M95">
        <v>43.101999999999997</v>
      </c>
      <c r="N95">
        <v>1.0269999999999999</v>
      </c>
      <c r="O95">
        <v>0.2</v>
      </c>
      <c r="P95">
        <v>0.76400000000000001</v>
      </c>
      <c r="Q95">
        <v>0</v>
      </c>
      <c r="R95">
        <v>8.548</v>
      </c>
      <c r="S95">
        <v>3.9E-2</v>
      </c>
      <c r="T95">
        <v>9.8000000000000004E-2</v>
      </c>
      <c r="U95">
        <v>0</v>
      </c>
      <c r="V95">
        <v>100.051</v>
      </c>
      <c r="W95" t="s">
        <v>121</v>
      </c>
    </row>
    <row r="96" spans="1:23" x14ac:dyDescent="0.35">
      <c r="A96" s="1">
        <v>92</v>
      </c>
      <c r="B96" t="s">
        <v>22</v>
      </c>
      <c r="C96" t="s">
        <v>25</v>
      </c>
      <c r="D96" t="s">
        <v>24</v>
      </c>
      <c r="E96" t="s">
        <v>25</v>
      </c>
      <c r="F96" t="s">
        <v>30</v>
      </c>
      <c r="G96">
        <v>95</v>
      </c>
      <c r="H96">
        <v>8.4000000000000005E-2</v>
      </c>
      <c r="I96">
        <v>21.236999999999998</v>
      </c>
      <c r="J96">
        <v>21.623000000000001</v>
      </c>
      <c r="K96">
        <v>0</v>
      </c>
      <c r="L96">
        <v>4.26</v>
      </c>
      <c r="M96">
        <v>42.372999999999998</v>
      </c>
      <c r="N96">
        <v>0.878</v>
      </c>
      <c r="O96">
        <v>0.31900000000000001</v>
      </c>
      <c r="P96">
        <v>1.1339999999999999</v>
      </c>
      <c r="Q96">
        <v>8.5000000000000006E-2</v>
      </c>
      <c r="R96">
        <v>7.165</v>
      </c>
      <c r="S96">
        <v>0.10199999999999999</v>
      </c>
      <c r="T96">
        <v>0</v>
      </c>
      <c r="U96">
        <v>0.73799999999999999</v>
      </c>
      <c r="V96">
        <v>99.998000000000005</v>
      </c>
      <c r="W96" t="s">
        <v>122</v>
      </c>
    </row>
    <row r="97" spans="1:23" x14ac:dyDescent="0.35">
      <c r="A97" s="1">
        <v>93</v>
      </c>
      <c r="B97" t="s">
        <v>22</v>
      </c>
      <c r="C97" t="s">
        <v>25</v>
      </c>
      <c r="D97" t="s">
        <v>24</v>
      </c>
      <c r="E97" t="s">
        <v>25</v>
      </c>
      <c r="F97" t="s">
        <v>30</v>
      </c>
      <c r="G97">
        <v>96</v>
      </c>
      <c r="H97">
        <v>9.9000000000000005E-2</v>
      </c>
      <c r="I97">
        <v>20.437999999999999</v>
      </c>
      <c r="J97">
        <v>21.155000000000001</v>
      </c>
      <c r="K97">
        <v>1.4999999999999999E-2</v>
      </c>
      <c r="L97">
        <v>4.4109999999999996</v>
      </c>
      <c r="M97">
        <v>42.756999999999998</v>
      </c>
      <c r="N97">
        <v>0.52700000000000002</v>
      </c>
      <c r="O97">
        <v>0.21199999999999999</v>
      </c>
      <c r="P97">
        <v>1.4910000000000001</v>
      </c>
      <c r="Q97">
        <v>0</v>
      </c>
      <c r="R97">
        <v>7.6150000000000002</v>
      </c>
      <c r="S97">
        <v>7.9000000000000001E-2</v>
      </c>
      <c r="T97">
        <v>0</v>
      </c>
      <c r="U97">
        <v>1.1990000000000001</v>
      </c>
      <c r="V97">
        <v>99.998000000000005</v>
      </c>
      <c r="W97" t="s">
        <v>123</v>
      </c>
    </row>
    <row r="98" spans="1:23" x14ac:dyDescent="0.35">
      <c r="A98" s="1">
        <v>94</v>
      </c>
      <c r="B98" t="s">
        <v>22</v>
      </c>
      <c r="C98" t="s">
        <v>23</v>
      </c>
      <c r="D98" t="s">
        <v>24</v>
      </c>
      <c r="E98" t="s">
        <v>25</v>
      </c>
      <c r="F98" t="s">
        <v>28</v>
      </c>
      <c r="G98">
        <v>97</v>
      </c>
      <c r="H98">
        <v>9.8000000000000004E-2</v>
      </c>
      <c r="I98">
        <v>20.367000000000001</v>
      </c>
      <c r="J98">
        <v>21.663</v>
      </c>
      <c r="K98">
        <v>1.2E-2</v>
      </c>
      <c r="L98">
        <v>4.4880000000000004</v>
      </c>
      <c r="M98">
        <v>43.296999999999997</v>
      </c>
      <c r="N98">
        <v>0.68</v>
      </c>
      <c r="O98">
        <v>0.16600000000000001</v>
      </c>
      <c r="P98">
        <v>1.431</v>
      </c>
      <c r="Q98">
        <v>0</v>
      </c>
      <c r="R98">
        <v>7.1059999999999999</v>
      </c>
      <c r="S98">
        <v>8.5000000000000006E-2</v>
      </c>
      <c r="T98">
        <v>0</v>
      </c>
      <c r="U98">
        <v>0.60799999999999998</v>
      </c>
      <c r="V98">
        <v>100.001</v>
      </c>
      <c r="W98" t="s">
        <v>124</v>
      </c>
    </row>
    <row r="99" spans="1:23" x14ac:dyDescent="0.35">
      <c r="A99" s="1">
        <v>95</v>
      </c>
      <c r="B99" t="s">
        <v>22</v>
      </c>
      <c r="C99" t="s">
        <v>25</v>
      </c>
      <c r="D99" t="s">
        <v>24</v>
      </c>
      <c r="E99" t="s">
        <v>25</v>
      </c>
      <c r="F99" t="s">
        <v>30</v>
      </c>
      <c r="G99">
        <v>98</v>
      </c>
      <c r="H99">
        <v>0.109</v>
      </c>
      <c r="I99">
        <v>20.202999999999999</v>
      </c>
      <c r="J99">
        <v>22.172999999999998</v>
      </c>
      <c r="K99">
        <v>2.1000000000000001E-2</v>
      </c>
      <c r="L99">
        <v>4.0979999999999999</v>
      </c>
      <c r="M99">
        <v>42.113</v>
      </c>
      <c r="N99">
        <v>0.70499999999999996</v>
      </c>
      <c r="O99">
        <v>0.28199999999999997</v>
      </c>
      <c r="P99">
        <v>1.2170000000000001</v>
      </c>
      <c r="Q99">
        <v>0</v>
      </c>
      <c r="R99">
        <v>7.7</v>
      </c>
      <c r="S99">
        <v>5.5E-2</v>
      </c>
      <c r="T99">
        <v>1.2E-2</v>
      </c>
      <c r="U99">
        <v>1.3120000000000001</v>
      </c>
      <c r="V99">
        <v>100</v>
      </c>
      <c r="W99" t="s">
        <v>125</v>
      </c>
    </row>
    <row r="100" spans="1:23" x14ac:dyDescent="0.35">
      <c r="A100" s="1">
        <v>96</v>
      </c>
      <c r="B100" t="s">
        <v>22</v>
      </c>
      <c r="C100" t="s">
        <v>25</v>
      </c>
      <c r="D100" t="s">
        <v>24</v>
      </c>
      <c r="E100" t="s">
        <v>25</v>
      </c>
      <c r="F100" t="s">
        <v>28</v>
      </c>
      <c r="G100">
        <v>99</v>
      </c>
      <c r="H100">
        <v>6.3E-2</v>
      </c>
      <c r="I100">
        <v>20.824999999999999</v>
      </c>
      <c r="J100">
        <v>21.654</v>
      </c>
      <c r="K100">
        <v>0</v>
      </c>
      <c r="L100">
        <v>4.0190000000000001</v>
      </c>
      <c r="M100">
        <v>43.073</v>
      </c>
      <c r="N100">
        <v>0.24</v>
      </c>
      <c r="O100">
        <v>0.16400000000000001</v>
      </c>
      <c r="P100">
        <v>1.21</v>
      </c>
      <c r="Q100">
        <v>0</v>
      </c>
      <c r="R100">
        <v>6.7480000000000002</v>
      </c>
      <c r="S100">
        <v>3.1E-2</v>
      </c>
      <c r="T100">
        <v>0</v>
      </c>
      <c r="U100">
        <v>1.9730000000000001</v>
      </c>
      <c r="V100">
        <v>100</v>
      </c>
      <c r="W100" t="s">
        <v>126</v>
      </c>
    </row>
    <row r="101" spans="1:23" x14ac:dyDescent="0.35">
      <c r="A101" s="1">
        <v>97</v>
      </c>
      <c r="B101" t="s">
        <v>22</v>
      </c>
      <c r="C101" t="s">
        <v>25</v>
      </c>
      <c r="D101" t="s">
        <v>24</v>
      </c>
      <c r="E101" t="s">
        <v>25</v>
      </c>
      <c r="F101" t="s">
        <v>26</v>
      </c>
      <c r="G101">
        <v>100</v>
      </c>
      <c r="H101">
        <v>5.3999999999999999E-2</v>
      </c>
      <c r="I101">
        <v>20.468</v>
      </c>
      <c r="J101">
        <v>21.728000000000002</v>
      </c>
      <c r="K101">
        <v>0</v>
      </c>
      <c r="L101">
        <v>4.4909999999999997</v>
      </c>
      <c r="M101">
        <v>43.595999999999997</v>
      </c>
      <c r="N101">
        <v>0.45700000000000002</v>
      </c>
      <c r="O101">
        <v>0.317</v>
      </c>
      <c r="P101">
        <v>1.367</v>
      </c>
      <c r="Q101">
        <v>0</v>
      </c>
      <c r="R101">
        <v>6.8879999999999999</v>
      </c>
      <c r="S101">
        <v>5.2999999999999999E-2</v>
      </c>
      <c r="T101">
        <v>4.9000000000000002E-2</v>
      </c>
      <c r="U101">
        <v>0.53300000000000003</v>
      </c>
      <c r="V101">
        <v>100.001</v>
      </c>
      <c r="W101" t="s">
        <v>127</v>
      </c>
    </row>
    <row r="102" spans="1:23" x14ac:dyDescent="0.35">
      <c r="A102" s="1">
        <v>98</v>
      </c>
      <c r="B102" t="s">
        <v>22</v>
      </c>
      <c r="C102" t="s">
        <v>25</v>
      </c>
      <c r="D102" t="s">
        <v>24</v>
      </c>
      <c r="E102" t="s">
        <v>25</v>
      </c>
      <c r="F102" t="s">
        <v>26</v>
      </c>
      <c r="G102">
        <v>101</v>
      </c>
      <c r="H102">
        <v>8.1000000000000003E-2</v>
      </c>
      <c r="I102">
        <v>20.344999999999999</v>
      </c>
      <c r="J102">
        <v>21.07</v>
      </c>
      <c r="K102">
        <v>1.0999999999999999E-2</v>
      </c>
      <c r="L102">
        <v>4.6639999999999997</v>
      </c>
      <c r="M102">
        <v>43.244</v>
      </c>
      <c r="N102">
        <v>0.44700000000000001</v>
      </c>
      <c r="O102">
        <v>0.248</v>
      </c>
      <c r="P102">
        <v>1.9139999999999999</v>
      </c>
      <c r="Q102">
        <v>0.01</v>
      </c>
      <c r="R102">
        <v>6.9809999999999999</v>
      </c>
      <c r="S102">
        <v>6.5000000000000002E-2</v>
      </c>
      <c r="T102">
        <v>0</v>
      </c>
      <c r="U102">
        <v>0.92100000000000004</v>
      </c>
      <c r="V102">
        <v>100.001</v>
      </c>
      <c r="W102" t="s">
        <v>128</v>
      </c>
    </row>
    <row r="103" spans="1:23" x14ac:dyDescent="0.35">
      <c r="A103" s="1">
        <v>99</v>
      </c>
      <c r="B103" t="s">
        <v>22</v>
      </c>
      <c r="C103" t="s">
        <v>25</v>
      </c>
      <c r="D103" t="s">
        <v>24</v>
      </c>
      <c r="E103" t="s">
        <v>25</v>
      </c>
      <c r="F103" t="s">
        <v>28</v>
      </c>
      <c r="G103">
        <v>102</v>
      </c>
      <c r="H103">
        <v>0.128</v>
      </c>
      <c r="I103">
        <v>20.010000000000002</v>
      </c>
      <c r="J103">
        <v>19.725999999999999</v>
      </c>
      <c r="K103">
        <v>4.3999999999999997E-2</v>
      </c>
      <c r="L103">
        <v>4.8959999999999999</v>
      </c>
      <c r="M103">
        <v>42.764000000000003</v>
      </c>
      <c r="N103">
        <v>1.091</v>
      </c>
      <c r="O103">
        <v>0.155</v>
      </c>
      <c r="P103">
        <v>2.258</v>
      </c>
      <c r="Q103">
        <v>4.1000000000000002E-2</v>
      </c>
      <c r="R103">
        <v>7.3239999999999998</v>
      </c>
      <c r="S103">
        <v>0</v>
      </c>
      <c r="T103">
        <v>1.2E-2</v>
      </c>
      <c r="U103">
        <v>1.5489999999999999</v>
      </c>
      <c r="V103">
        <v>99.998000000000005</v>
      </c>
      <c r="W103" t="s">
        <v>129</v>
      </c>
    </row>
    <row r="104" spans="1:23" x14ac:dyDescent="0.35">
      <c r="A104" s="1">
        <v>100</v>
      </c>
      <c r="B104" t="s">
        <v>22</v>
      </c>
      <c r="C104" t="s">
        <v>25</v>
      </c>
      <c r="D104" t="s">
        <v>24</v>
      </c>
      <c r="E104" t="s">
        <v>25</v>
      </c>
      <c r="F104" t="s">
        <v>30</v>
      </c>
      <c r="G104">
        <v>103</v>
      </c>
      <c r="H104">
        <v>0.05</v>
      </c>
      <c r="I104">
        <v>20.503</v>
      </c>
      <c r="J104">
        <v>21.436</v>
      </c>
      <c r="K104">
        <v>0</v>
      </c>
      <c r="L104">
        <v>4.2309999999999999</v>
      </c>
      <c r="M104">
        <v>42.676000000000002</v>
      </c>
      <c r="N104">
        <v>0.66500000000000004</v>
      </c>
      <c r="O104">
        <v>0.223</v>
      </c>
      <c r="P104">
        <v>1.9370000000000001</v>
      </c>
      <c r="Q104">
        <v>1E-3</v>
      </c>
      <c r="R104">
        <v>7.1040000000000001</v>
      </c>
      <c r="S104">
        <v>5.1999999999999998E-2</v>
      </c>
      <c r="T104">
        <v>1.2E-2</v>
      </c>
      <c r="U104">
        <v>1.109</v>
      </c>
      <c r="V104">
        <v>99.998999999999995</v>
      </c>
      <c r="W104" t="s">
        <v>130</v>
      </c>
    </row>
    <row r="105" spans="1:23" x14ac:dyDescent="0.35">
      <c r="A105" s="1">
        <v>101</v>
      </c>
      <c r="B105" t="s">
        <v>22</v>
      </c>
      <c r="C105" t="s">
        <v>34</v>
      </c>
      <c r="D105" t="s">
        <v>24</v>
      </c>
      <c r="E105" t="s">
        <v>25</v>
      </c>
      <c r="F105" t="s">
        <v>30</v>
      </c>
      <c r="G105">
        <v>104</v>
      </c>
      <c r="H105">
        <v>2.1000000000000001E-2</v>
      </c>
      <c r="I105">
        <v>20.292999999999999</v>
      </c>
      <c r="J105">
        <v>21.443000000000001</v>
      </c>
      <c r="K105">
        <v>4.3999999999999997E-2</v>
      </c>
      <c r="L105">
        <v>4.7380000000000004</v>
      </c>
      <c r="M105">
        <v>42.73</v>
      </c>
      <c r="N105">
        <v>0.18099999999999999</v>
      </c>
      <c r="O105">
        <v>0.39700000000000002</v>
      </c>
      <c r="P105">
        <v>2.1909999999999998</v>
      </c>
      <c r="Q105">
        <v>1.2E-2</v>
      </c>
      <c r="R105">
        <v>6.8540000000000001</v>
      </c>
      <c r="S105">
        <v>2.7E-2</v>
      </c>
      <c r="T105">
        <v>0</v>
      </c>
      <c r="U105">
        <v>1.071</v>
      </c>
      <c r="V105">
        <v>100.002</v>
      </c>
      <c r="W105" t="s">
        <v>131</v>
      </c>
    </row>
    <row r="106" spans="1:23" x14ac:dyDescent="0.35">
      <c r="A106" s="1">
        <v>102</v>
      </c>
      <c r="B106" t="s">
        <v>22</v>
      </c>
      <c r="C106" t="s">
        <v>25</v>
      </c>
      <c r="D106" t="s">
        <v>24</v>
      </c>
      <c r="E106" t="s">
        <v>25</v>
      </c>
      <c r="F106" t="s">
        <v>26</v>
      </c>
      <c r="G106">
        <v>105</v>
      </c>
      <c r="H106">
        <v>4.8000000000000001E-2</v>
      </c>
      <c r="I106">
        <v>19.332000000000001</v>
      </c>
      <c r="J106">
        <v>20.193999999999999</v>
      </c>
      <c r="K106">
        <v>2.1000000000000001E-2</v>
      </c>
      <c r="L106">
        <v>5.1849999999999996</v>
      </c>
      <c r="M106">
        <v>43.314</v>
      </c>
      <c r="N106">
        <v>0.79200000000000004</v>
      </c>
      <c r="O106">
        <v>0.26700000000000002</v>
      </c>
      <c r="P106">
        <v>2.3109999999999999</v>
      </c>
      <c r="Q106">
        <v>8.9999999999999993E-3</v>
      </c>
      <c r="R106">
        <v>7.9340000000000002</v>
      </c>
      <c r="S106">
        <v>7.3999999999999996E-2</v>
      </c>
      <c r="T106">
        <v>0</v>
      </c>
      <c r="U106">
        <v>0.51800000000000002</v>
      </c>
      <c r="V106">
        <v>99.998999999999995</v>
      </c>
      <c r="W106" t="s">
        <v>132</v>
      </c>
    </row>
    <row r="107" spans="1:23" x14ac:dyDescent="0.35">
      <c r="A107" s="1">
        <v>103</v>
      </c>
      <c r="B107" t="s">
        <v>22</v>
      </c>
      <c r="C107" t="s">
        <v>25</v>
      </c>
      <c r="D107" t="s">
        <v>24</v>
      </c>
      <c r="E107" t="s">
        <v>25</v>
      </c>
      <c r="F107" t="s">
        <v>30</v>
      </c>
      <c r="G107">
        <v>106</v>
      </c>
      <c r="H107">
        <v>9.7000000000000003E-2</v>
      </c>
      <c r="I107">
        <v>20.059999999999999</v>
      </c>
      <c r="J107">
        <v>21.722999999999999</v>
      </c>
      <c r="K107">
        <v>5.0000000000000001E-3</v>
      </c>
      <c r="L107">
        <v>4.2990000000000004</v>
      </c>
      <c r="M107">
        <v>42.847999999999999</v>
      </c>
      <c r="N107">
        <v>0.16300000000000001</v>
      </c>
      <c r="O107">
        <v>0.42499999999999999</v>
      </c>
      <c r="P107">
        <v>1.6990000000000001</v>
      </c>
      <c r="Q107">
        <v>4.0000000000000001E-3</v>
      </c>
      <c r="R107">
        <v>7.234</v>
      </c>
      <c r="S107">
        <v>2.4E-2</v>
      </c>
      <c r="T107">
        <v>1.2E-2</v>
      </c>
      <c r="U107">
        <v>1.4059999999999999</v>
      </c>
      <c r="V107">
        <v>99.998999999999995</v>
      </c>
      <c r="W107" t="s">
        <v>133</v>
      </c>
    </row>
    <row r="108" spans="1:23" x14ac:dyDescent="0.35">
      <c r="A108" s="1">
        <v>104</v>
      </c>
      <c r="B108" t="s">
        <v>22</v>
      </c>
      <c r="C108" t="s">
        <v>25</v>
      </c>
      <c r="D108" t="s">
        <v>24</v>
      </c>
      <c r="E108" t="s">
        <v>25</v>
      </c>
      <c r="F108" t="s">
        <v>28</v>
      </c>
      <c r="G108">
        <v>107</v>
      </c>
      <c r="H108">
        <v>8.8999999999999996E-2</v>
      </c>
      <c r="I108">
        <v>19.009</v>
      </c>
      <c r="J108">
        <v>21.494</v>
      </c>
      <c r="K108">
        <v>0.10299999999999999</v>
      </c>
      <c r="L108">
        <v>5.0259999999999998</v>
      </c>
      <c r="M108">
        <v>42.206000000000003</v>
      </c>
      <c r="N108">
        <v>0.156</v>
      </c>
      <c r="O108">
        <v>0.46</v>
      </c>
      <c r="P108">
        <v>2.3260000000000001</v>
      </c>
      <c r="Q108">
        <v>0.05</v>
      </c>
      <c r="R108">
        <v>7.5940000000000003</v>
      </c>
      <c r="S108">
        <v>7.8E-2</v>
      </c>
      <c r="T108">
        <v>4.9000000000000002E-2</v>
      </c>
      <c r="U108">
        <v>1.359</v>
      </c>
      <c r="V108">
        <v>99.998999999999995</v>
      </c>
      <c r="W108" t="s">
        <v>134</v>
      </c>
    </row>
    <row r="109" spans="1:23" x14ac:dyDescent="0.35">
      <c r="A109" s="1">
        <v>119</v>
      </c>
      <c r="B109" t="s">
        <v>147</v>
      </c>
      <c r="C109" t="s">
        <v>23</v>
      </c>
      <c r="D109" t="s">
        <v>148</v>
      </c>
      <c r="E109" t="s">
        <v>25</v>
      </c>
      <c r="F109" t="s">
        <v>149</v>
      </c>
      <c r="G109">
        <v>108</v>
      </c>
      <c r="H109">
        <v>0.249</v>
      </c>
      <c r="I109">
        <v>18.978000000000002</v>
      </c>
      <c r="J109">
        <v>20.367000000000001</v>
      </c>
      <c r="K109">
        <v>0.128</v>
      </c>
      <c r="L109">
        <v>4.7469999999999999</v>
      </c>
      <c r="M109">
        <v>42.485999999999997</v>
      </c>
      <c r="N109">
        <v>1.0509999999999999</v>
      </c>
      <c r="O109">
        <v>0.29699999999999999</v>
      </c>
      <c r="P109">
        <v>1.4139999999999999</v>
      </c>
      <c r="Q109">
        <v>0.05</v>
      </c>
      <c r="R109">
        <v>8.6430000000000007</v>
      </c>
      <c r="S109">
        <v>6.6000000000000003E-2</v>
      </c>
      <c r="T109">
        <v>0.123</v>
      </c>
      <c r="U109">
        <v>1.401</v>
      </c>
      <c r="V109">
        <v>100</v>
      </c>
      <c r="W109" t="s">
        <v>153</v>
      </c>
    </row>
    <row r="110" spans="1:23" x14ac:dyDescent="0.35">
      <c r="A110" s="1">
        <v>105</v>
      </c>
      <c r="B110" t="s">
        <v>22</v>
      </c>
      <c r="C110" t="s">
        <v>25</v>
      </c>
      <c r="D110" t="s">
        <v>24</v>
      </c>
      <c r="E110" t="s">
        <v>25</v>
      </c>
      <c r="F110" t="s">
        <v>26</v>
      </c>
      <c r="G110">
        <v>109</v>
      </c>
      <c r="H110">
        <v>5.6000000000000001E-2</v>
      </c>
      <c r="I110">
        <v>19.399999999999999</v>
      </c>
      <c r="J110">
        <v>21.686</v>
      </c>
      <c r="K110">
        <v>2.5000000000000001E-2</v>
      </c>
      <c r="L110">
        <v>4.7699999999999996</v>
      </c>
      <c r="M110">
        <v>43.268999999999998</v>
      </c>
      <c r="N110">
        <v>0.85899999999999999</v>
      </c>
      <c r="O110">
        <v>0.28899999999999998</v>
      </c>
      <c r="P110">
        <v>1.591</v>
      </c>
      <c r="Q110">
        <v>0</v>
      </c>
      <c r="R110">
        <v>7.665</v>
      </c>
      <c r="S110">
        <v>1.0999999999999999E-2</v>
      </c>
      <c r="T110">
        <v>6.5000000000000002E-2</v>
      </c>
      <c r="U110">
        <v>0.316</v>
      </c>
      <c r="V110">
        <v>100.002</v>
      </c>
      <c r="W110" t="s">
        <v>135</v>
      </c>
    </row>
    <row r="111" spans="1:23" x14ac:dyDescent="0.35">
      <c r="A111" s="1">
        <v>106</v>
      </c>
      <c r="B111" t="s">
        <v>22</v>
      </c>
      <c r="C111" t="s">
        <v>34</v>
      </c>
      <c r="D111" t="s">
        <v>24</v>
      </c>
      <c r="E111" t="s">
        <v>25</v>
      </c>
      <c r="F111" t="s">
        <v>26</v>
      </c>
      <c r="G111">
        <v>110</v>
      </c>
      <c r="H111">
        <v>2.7E-2</v>
      </c>
      <c r="I111">
        <v>19.460999999999999</v>
      </c>
      <c r="J111">
        <v>21.052</v>
      </c>
      <c r="K111">
        <v>1.6E-2</v>
      </c>
      <c r="L111">
        <v>5.0750000000000002</v>
      </c>
      <c r="M111">
        <v>43.048000000000002</v>
      </c>
      <c r="N111">
        <v>0.255</v>
      </c>
      <c r="O111">
        <v>0.38200000000000001</v>
      </c>
      <c r="P111">
        <v>3.0739999999999998</v>
      </c>
      <c r="Q111">
        <v>7.6999999999999999E-2</v>
      </c>
      <c r="R111">
        <v>7.4420000000000002</v>
      </c>
      <c r="S111">
        <v>0</v>
      </c>
      <c r="T111">
        <v>1.6E-2</v>
      </c>
      <c r="U111">
        <v>7.4999999999999997E-2</v>
      </c>
      <c r="V111">
        <v>100</v>
      </c>
      <c r="W111" t="s">
        <v>136</v>
      </c>
    </row>
    <row r="112" spans="1:23" x14ac:dyDescent="0.35">
      <c r="A112" s="1">
        <v>107</v>
      </c>
      <c r="B112" t="s">
        <v>22</v>
      </c>
      <c r="C112" t="s">
        <v>25</v>
      </c>
      <c r="D112" t="s">
        <v>24</v>
      </c>
      <c r="E112" t="s">
        <v>25</v>
      </c>
      <c r="F112" t="s">
        <v>26</v>
      </c>
      <c r="G112">
        <v>111</v>
      </c>
      <c r="H112">
        <v>6.5000000000000002E-2</v>
      </c>
      <c r="I112">
        <v>20.803000000000001</v>
      </c>
      <c r="J112">
        <v>22.202000000000002</v>
      </c>
      <c r="K112">
        <v>0.03</v>
      </c>
      <c r="L112">
        <v>4.3920000000000003</v>
      </c>
      <c r="M112">
        <v>42.991999999999997</v>
      </c>
      <c r="N112">
        <v>0.66600000000000004</v>
      </c>
      <c r="O112">
        <v>0.28699999999999998</v>
      </c>
      <c r="P112">
        <v>1.452</v>
      </c>
      <c r="Q112">
        <v>0.06</v>
      </c>
      <c r="R112">
        <v>6.7610000000000001</v>
      </c>
      <c r="S112">
        <v>0.04</v>
      </c>
      <c r="T112">
        <v>8.1000000000000003E-2</v>
      </c>
      <c r="U112">
        <v>0.16800000000000001</v>
      </c>
      <c r="V112">
        <v>99.998999999999995</v>
      </c>
      <c r="W112" t="s">
        <v>137</v>
      </c>
    </row>
    <row r="113" spans="1:23" x14ac:dyDescent="0.35">
      <c r="A113" s="1">
        <v>108</v>
      </c>
      <c r="B113" t="s">
        <v>22</v>
      </c>
      <c r="C113" t="s">
        <v>23</v>
      </c>
      <c r="D113" t="s">
        <v>24</v>
      </c>
      <c r="E113" t="s">
        <v>25</v>
      </c>
      <c r="F113" t="s">
        <v>26</v>
      </c>
      <c r="G113">
        <v>112</v>
      </c>
      <c r="H113">
        <v>8.1000000000000003E-2</v>
      </c>
      <c r="I113">
        <v>20.122</v>
      </c>
      <c r="J113">
        <v>20.739000000000001</v>
      </c>
      <c r="K113">
        <v>1.7999999999999999E-2</v>
      </c>
      <c r="L113">
        <v>4.3710000000000004</v>
      </c>
      <c r="M113">
        <v>43.316000000000003</v>
      </c>
      <c r="N113">
        <v>0.94099999999999995</v>
      </c>
      <c r="O113">
        <v>0.30299999999999999</v>
      </c>
      <c r="P113">
        <v>1.593</v>
      </c>
      <c r="Q113">
        <v>0</v>
      </c>
      <c r="R113">
        <v>7.5759999999999996</v>
      </c>
      <c r="S113">
        <v>5.8999999999999997E-2</v>
      </c>
      <c r="T113">
        <v>9.4E-2</v>
      </c>
      <c r="U113">
        <v>0.78700000000000003</v>
      </c>
      <c r="V113">
        <v>100</v>
      </c>
      <c r="W113" t="s">
        <v>138</v>
      </c>
    </row>
    <row r="114" spans="1:23" x14ac:dyDescent="0.35">
      <c r="A114" s="1">
        <v>109</v>
      </c>
      <c r="B114" t="s">
        <v>22</v>
      </c>
      <c r="C114" t="s">
        <v>25</v>
      </c>
      <c r="D114" t="s">
        <v>24</v>
      </c>
      <c r="E114" t="s">
        <v>25</v>
      </c>
      <c r="F114" t="s">
        <v>28</v>
      </c>
      <c r="G114">
        <v>113</v>
      </c>
      <c r="H114">
        <v>1.4999999999999999E-2</v>
      </c>
      <c r="I114">
        <v>20.36</v>
      </c>
      <c r="J114">
        <v>20.55</v>
      </c>
      <c r="K114">
        <v>0</v>
      </c>
      <c r="L114">
        <v>5.0869999999999997</v>
      </c>
      <c r="M114">
        <v>43.213000000000001</v>
      </c>
      <c r="N114">
        <v>0.96099999999999997</v>
      </c>
      <c r="O114">
        <v>0.156</v>
      </c>
      <c r="P114">
        <v>2.0150000000000001</v>
      </c>
      <c r="Q114">
        <v>0</v>
      </c>
      <c r="R114">
        <v>6.6740000000000004</v>
      </c>
      <c r="S114">
        <v>8.5000000000000006E-2</v>
      </c>
      <c r="T114">
        <v>6.9000000000000006E-2</v>
      </c>
      <c r="U114">
        <v>0.81299999999999994</v>
      </c>
      <c r="V114">
        <v>99.998000000000005</v>
      </c>
      <c r="W114" t="s">
        <v>139</v>
      </c>
    </row>
    <row r="115" spans="1:23" x14ac:dyDescent="0.35">
      <c r="A115" s="1">
        <v>110</v>
      </c>
      <c r="B115" t="s">
        <v>22</v>
      </c>
      <c r="C115" t="s">
        <v>25</v>
      </c>
      <c r="D115" t="s">
        <v>24</v>
      </c>
      <c r="E115" t="s">
        <v>25</v>
      </c>
      <c r="F115" t="s">
        <v>30</v>
      </c>
      <c r="G115">
        <v>114</v>
      </c>
      <c r="H115">
        <v>7.5999999999999998E-2</v>
      </c>
      <c r="I115">
        <v>19.449000000000002</v>
      </c>
      <c r="J115">
        <v>21.456</v>
      </c>
      <c r="K115">
        <v>8.0000000000000002E-3</v>
      </c>
      <c r="L115">
        <v>5.375</v>
      </c>
      <c r="M115">
        <v>42.69</v>
      </c>
      <c r="N115">
        <v>0.79100000000000004</v>
      </c>
      <c r="O115">
        <v>0.247</v>
      </c>
      <c r="P115">
        <v>1.786</v>
      </c>
      <c r="Q115">
        <v>0</v>
      </c>
      <c r="R115">
        <v>8.19</v>
      </c>
      <c r="S115">
        <v>8.5000000000000006E-2</v>
      </c>
      <c r="T115">
        <v>3.3000000000000002E-2</v>
      </c>
      <c r="U115">
        <v>0</v>
      </c>
      <c r="V115">
        <v>100.18600000000001</v>
      </c>
      <c r="W115" t="s">
        <v>140</v>
      </c>
    </row>
    <row r="116" spans="1:23" x14ac:dyDescent="0.35">
      <c r="A116" s="1">
        <v>111</v>
      </c>
      <c r="B116" t="s">
        <v>22</v>
      </c>
      <c r="C116" t="s">
        <v>34</v>
      </c>
      <c r="D116" t="s">
        <v>24</v>
      </c>
      <c r="E116" t="s">
        <v>25</v>
      </c>
      <c r="F116" t="s">
        <v>30</v>
      </c>
      <c r="G116">
        <v>115</v>
      </c>
      <c r="H116">
        <v>4.1000000000000002E-2</v>
      </c>
      <c r="I116">
        <v>18.771000000000001</v>
      </c>
      <c r="J116">
        <v>20.68</v>
      </c>
      <c r="K116">
        <v>0.02</v>
      </c>
      <c r="L116">
        <v>5.0819999999999999</v>
      </c>
      <c r="M116">
        <v>42.268000000000001</v>
      </c>
      <c r="N116">
        <v>0.48799999999999999</v>
      </c>
      <c r="O116">
        <v>0.44600000000000001</v>
      </c>
      <c r="P116">
        <v>2.7170000000000001</v>
      </c>
      <c r="Q116">
        <v>2.5999999999999999E-2</v>
      </c>
      <c r="R116">
        <v>8.7409999999999997</v>
      </c>
      <c r="S116">
        <v>3.4000000000000002E-2</v>
      </c>
      <c r="T116">
        <v>1.6E-2</v>
      </c>
      <c r="U116">
        <v>0.67</v>
      </c>
      <c r="V116">
        <v>100</v>
      </c>
      <c r="W116" t="s">
        <v>141</v>
      </c>
    </row>
    <row r="117" spans="1:23" x14ac:dyDescent="0.35">
      <c r="A117" s="1">
        <v>112</v>
      </c>
      <c r="B117" t="s">
        <v>22</v>
      </c>
      <c r="C117" t="s">
        <v>34</v>
      </c>
      <c r="D117" t="s">
        <v>24</v>
      </c>
      <c r="E117" t="s">
        <v>25</v>
      </c>
      <c r="F117" t="s">
        <v>30</v>
      </c>
      <c r="G117">
        <v>116</v>
      </c>
      <c r="H117">
        <v>0.06</v>
      </c>
      <c r="I117">
        <v>20.187999999999999</v>
      </c>
      <c r="J117">
        <v>20.745999999999999</v>
      </c>
      <c r="K117">
        <v>0</v>
      </c>
      <c r="L117">
        <v>4.8369999999999997</v>
      </c>
      <c r="M117">
        <v>42.162999999999997</v>
      </c>
      <c r="N117">
        <v>0.47599999999999998</v>
      </c>
      <c r="O117">
        <v>0.35799999999999998</v>
      </c>
      <c r="P117">
        <v>2.5110000000000001</v>
      </c>
      <c r="Q117">
        <v>0.14299999999999999</v>
      </c>
      <c r="R117">
        <v>7.03</v>
      </c>
      <c r="S117">
        <v>0</v>
      </c>
      <c r="T117">
        <v>0</v>
      </c>
      <c r="U117">
        <v>1.49</v>
      </c>
      <c r="V117">
        <v>100.002</v>
      </c>
      <c r="W117" t="s">
        <v>142</v>
      </c>
    </row>
    <row r="118" spans="1:23" x14ac:dyDescent="0.35">
      <c r="A118" s="1">
        <v>113</v>
      </c>
      <c r="B118" t="s">
        <v>22</v>
      </c>
      <c r="C118" t="s">
        <v>25</v>
      </c>
      <c r="D118" t="s">
        <v>24</v>
      </c>
      <c r="E118" t="s">
        <v>25</v>
      </c>
      <c r="F118" t="s">
        <v>30</v>
      </c>
      <c r="G118">
        <v>117</v>
      </c>
      <c r="H118">
        <v>6.9000000000000006E-2</v>
      </c>
      <c r="I118">
        <v>20.071999999999999</v>
      </c>
      <c r="J118">
        <v>21.821000000000002</v>
      </c>
      <c r="K118">
        <v>0</v>
      </c>
      <c r="L118">
        <v>4.4050000000000002</v>
      </c>
      <c r="M118">
        <v>42.601999999999997</v>
      </c>
      <c r="N118">
        <v>0.84399999999999997</v>
      </c>
      <c r="O118">
        <v>0.23599999999999999</v>
      </c>
      <c r="P118">
        <v>1.4350000000000001</v>
      </c>
      <c r="Q118">
        <v>4.2999999999999997E-2</v>
      </c>
      <c r="R118">
        <v>6.8710000000000004</v>
      </c>
      <c r="S118">
        <v>0</v>
      </c>
      <c r="T118">
        <v>0</v>
      </c>
      <c r="U118">
        <v>1.6020000000000001</v>
      </c>
      <c r="V118">
        <v>100</v>
      </c>
      <c r="W118" t="s">
        <v>143</v>
      </c>
    </row>
    <row r="119" spans="1:23" x14ac:dyDescent="0.35">
      <c r="A119" s="1">
        <v>114</v>
      </c>
      <c r="B119" t="s">
        <v>22</v>
      </c>
      <c r="C119" t="s">
        <v>23</v>
      </c>
      <c r="D119" t="s">
        <v>24</v>
      </c>
      <c r="E119" t="s">
        <v>25</v>
      </c>
      <c r="F119" t="s">
        <v>26</v>
      </c>
      <c r="G119">
        <v>118</v>
      </c>
      <c r="H119">
        <v>0.10100000000000001</v>
      </c>
      <c r="I119">
        <v>20.163</v>
      </c>
      <c r="J119">
        <v>20.521999999999998</v>
      </c>
      <c r="K119">
        <v>0.01</v>
      </c>
      <c r="L119">
        <v>4.4690000000000003</v>
      </c>
      <c r="M119">
        <v>43.277000000000001</v>
      </c>
      <c r="N119">
        <v>0.88700000000000001</v>
      </c>
      <c r="O119">
        <v>0.21299999999999999</v>
      </c>
      <c r="P119">
        <v>1.8029999999999999</v>
      </c>
      <c r="Q119">
        <v>0.105</v>
      </c>
      <c r="R119">
        <v>7.8159999999999998</v>
      </c>
      <c r="S119">
        <v>0.12</v>
      </c>
      <c r="T119">
        <v>0</v>
      </c>
      <c r="U119">
        <v>0.51300000000000001</v>
      </c>
      <c r="V119">
        <v>99.998999999999995</v>
      </c>
      <c r="W119" t="s">
        <v>144</v>
      </c>
    </row>
    <row r="120" spans="1:23" x14ac:dyDescent="0.35">
      <c r="A120" s="1">
        <v>115</v>
      </c>
      <c r="B120" t="s">
        <v>22</v>
      </c>
      <c r="C120" t="s">
        <v>34</v>
      </c>
      <c r="D120" t="s">
        <v>24</v>
      </c>
      <c r="E120" t="s">
        <v>25</v>
      </c>
      <c r="F120" t="s">
        <v>30</v>
      </c>
      <c r="G120">
        <v>119</v>
      </c>
      <c r="H120">
        <v>7.9000000000000001E-2</v>
      </c>
      <c r="I120">
        <v>20.251000000000001</v>
      </c>
      <c r="J120">
        <v>20.082999999999998</v>
      </c>
      <c r="K120">
        <v>0</v>
      </c>
      <c r="L120">
        <v>4.9740000000000002</v>
      </c>
      <c r="M120">
        <v>42.463999999999999</v>
      </c>
      <c r="N120">
        <v>0.247</v>
      </c>
      <c r="O120">
        <v>0.27500000000000002</v>
      </c>
      <c r="P120">
        <v>3.0590000000000002</v>
      </c>
      <c r="Q120">
        <v>7.3999999999999996E-2</v>
      </c>
      <c r="R120">
        <v>6.8220000000000001</v>
      </c>
      <c r="S120">
        <v>2.4E-2</v>
      </c>
      <c r="T120">
        <v>0</v>
      </c>
      <c r="U120">
        <v>1.647</v>
      </c>
      <c r="V120">
        <v>99.998999999999995</v>
      </c>
      <c r="W120" t="s">
        <v>145</v>
      </c>
    </row>
    <row r="121" spans="1:23" x14ac:dyDescent="0.35">
      <c r="A121" s="1">
        <v>116</v>
      </c>
      <c r="B121" t="s">
        <v>22</v>
      </c>
      <c r="C121" t="s">
        <v>25</v>
      </c>
      <c r="D121" t="s">
        <v>24</v>
      </c>
      <c r="E121" t="s">
        <v>25</v>
      </c>
      <c r="F121" t="s">
        <v>30</v>
      </c>
      <c r="G121">
        <v>120</v>
      </c>
      <c r="H121">
        <v>7.4999999999999997E-2</v>
      </c>
      <c r="I121">
        <v>20.634</v>
      </c>
      <c r="J121">
        <v>21.521000000000001</v>
      </c>
      <c r="K121">
        <v>2.5999999999999999E-2</v>
      </c>
      <c r="L121">
        <v>4.2919999999999998</v>
      </c>
      <c r="M121">
        <v>41.508000000000003</v>
      </c>
      <c r="N121">
        <v>0.80900000000000005</v>
      </c>
      <c r="O121">
        <v>0.30499999999999999</v>
      </c>
      <c r="P121">
        <v>1.111</v>
      </c>
      <c r="Q121">
        <v>6.3E-2</v>
      </c>
      <c r="R121">
        <v>8.2560000000000002</v>
      </c>
      <c r="S121">
        <v>0.03</v>
      </c>
      <c r="T121">
        <v>0</v>
      </c>
      <c r="U121">
        <v>1.369</v>
      </c>
      <c r="V121">
        <v>99.998999999999995</v>
      </c>
      <c r="W121" t="s">
        <v>146</v>
      </c>
    </row>
  </sheetData>
  <conditionalFormatting sqref="H2:H12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2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2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2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1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1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1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1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GUILHERMEFERREIRA-PC</cp:lastModifiedBy>
  <dcterms:created xsi:type="dcterms:W3CDTF">2020-06-23T12:41:18Z</dcterms:created>
  <dcterms:modified xsi:type="dcterms:W3CDTF">2020-06-23T12:49:34Z</dcterms:modified>
</cp:coreProperties>
</file>