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FERREIRA-PC\Documents\GitHub\MinChem_Modeller\data_raw\OtherSources\"/>
    </mc:Choice>
  </mc:AlternateContent>
  <xr:revisionPtr revIDLastSave="0" documentId="13_ncr:1_{302CB482-D59D-4C27-B8C6-B81E5544EA22}" xr6:coauthVersionLast="46" xr6:coauthVersionMax="46" xr10:uidLastSave="{00000000-0000-0000-0000-000000000000}"/>
  <bookViews>
    <workbookView xWindow="-110" yWindow="-110" windowWidth="19420" windowHeight="11020" xr2:uid="{C25FFE2C-6B0A-4542-8344-6DC8DB723DC7}"/>
  </bookViews>
  <sheets>
    <sheet name="Chlori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<sst xmlns="http://schemas.openxmlformats.org/spreadsheetml/2006/main" count="26" uniqueCount="17">
  <si>
    <t>F</t>
  </si>
  <si>
    <t>NA2O</t>
  </si>
  <si>
    <t>MGO</t>
  </si>
  <si>
    <t>SIO2</t>
  </si>
  <si>
    <t>AL2O3</t>
  </si>
  <si>
    <t>CAO</t>
  </si>
  <si>
    <t>K2O</t>
  </si>
  <si>
    <t>CL</t>
  </si>
  <si>
    <t>TIO2</t>
  </si>
  <si>
    <t>CR2O3</t>
  </si>
  <si>
    <t>FEOT</t>
  </si>
  <si>
    <t>MNO</t>
  </si>
  <si>
    <t>V2O3</t>
  </si>
  <si>
    <t>H2O</t>
  </si>
  <si>
    <t>MINERAL</t>
  </si>
  <si>
    <t>CHLORITE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</si>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</sst>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C5D2-0D98-4122-B75D-132B932BF042}">
  <dimension ref="A1:Q11"/>
  <sheetViews>
    <sheetView tabSelected="1" workbookViewId="0">
      <selection activeCell="P1" sqref="P1"/>
    </sheetView>
  </sheetViews>
  <sheetFormatPr defaultRowHeight="12.5" x14ac:dyDescent="0.25"/>
  <sheetData>
    <row r="1" spans="1:17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16</v>
      </c>
    </row>
    <row r="2" spans="1:17" x14ac:dyDescent="0.25">
      <c r="A2" t="s">
        <v>15</v>
      </c>
      <c r="B2">
        <v>0.33800000000000002</v>
      </c>
      <c r="C2">
        <v>0.14699999999999999</v>
      </c>
      <c r="D2">
        <v>11.124000000000001</v>
      </c>
      <c r="E2">
        <v>32.427</v>
      </c>
      <c r="F2">
        <v>20.343</v>
      </c>
      <c r="G2">
        <v>7.9000000000000001E-2</v>
      </c>
      <c r="H2">
        <v>5.7240000000000002</v>
      </c>
      <c r="I2">
        <v>2E-3</v>
      </c>
      <c r="J2">
        <v>0.43099999999999999</v>
      </c>
      <c r="K2">
        <v>2.8000000000000001E-2</v>
      </c>
      <c r="L2">
        <v>23.190999999999999</v>
      </c>
      <c r="M2">
        <v>0.107</v>
      </c>
      <c r="N2">
        <v>4.8000000000000001E-2</v>
      </c>
      <c r="O2">
        <v>6.1539999999999999</v>
      </c>
      <c r="P2">
        <v>100.143</v>
      </c>
      <c r="Q2" s="1"/>
    </row>
    <row r="3" spans="1:17" x14ac:dyDescent="0.25">
      <c r="A3" t="s">
        <v>15</v>
      </c>
      <c r="B3">
        <v>0</v>
      </c>
      <c r="C3">
        <v>0.53400000000000003</v>
      </c>
      <c r="D3">
        <v>0.98699999999999999</v>
      </c>
      <c r="E3">
        <v>45.651000000000003</v>
      </c>
      <c r="F3">
        <v>34.040999999999997</v>
      </c>
      <c r="G3">
        <v>2.3E-2</v>
      </c>
      <c r="H3">
        <v>10.356</v>
      </c>
      <c r="I3">
        <v>0</v>
      </c>
      <c r="J3">
        <v>0.155</v>
      </c>
      <c r="K3">
        <v>5.2999999999999999E-2</v>
      </c>
      <c r="L3">
        <v>3.5460000000000003</v>
      </c>
      <c r="M3">
        <v>6.0000000000000001E-3</v>
      </c>
      <c r="N3">
        <v>5.1000000000000004E-2</v>
      </c>
      <c r="O3">
        <v>4.5960000000000001</v>
      </c>
      <c r="P3">
        <v>99.998999999999995</v>
      </c>
      <c r="Q3" s="1"/>
    </row>
    <row r="4" spans="1:17" x14ac:dyDescent="0.25">
      <c r="A4" t="s">
        <v>15</v>
      </c>
      <c r="B4">
        <v>0.13200000000000001</v>
      </c>
      <c r="C4">
        <v>9.7000000000000003E-2</v>
      </c>
      <c r="D4">
        <v>15.593</v>
      </c>
      <c r="E4">
        <v>24.478999999999999</v>
      </c>
      <c r="F4">
        <v>23.274000000000001</v>
      </c>
      <c r="G4">
        <v>4.7E-2</v>
      </c>
      <c r="H4">
        <v>1.6E-2</v>
      </c>
      <c r="I4">
        <v>0</v>
      </c>
      <c r="J4">
        <v>1.2E-2</v>
      </c>
      <c r="K4">
        <v>0</v>
      </c>
      <c r="L4">
        <v>25.971</v>
      </c>
      <c r="M4">
        <v>0.11</v>
      </c>
      <c r="N4">
        <v>1.3000000000000001E-2</v>
      </c>
      <c r="O4">
        <v>10.313000000000001</v>
      </c>
      <c r="P4">
        <v>100.057</v>
      </c>
      <c r="Q4" s="1"/>
    </row>
    <row r="5" spans="1:17" x14ac:dyDescent="0.25">
      <c r="A5" t="s">
        <v>15</v>
      </c>
      <c r="B5">
        <v>0</v>
      </c>
      <c r="C5">
        <v>0.56100000000000005</v>
      </c>
      <c r="D5">
        <v>0.79300000000000004</v>
      </c>
      <c r="E5">
        <v>45.186999999999998</v>
      </c>
      <c r="F5">
        <v>33.99</v>
      </c>
      <c r="G5">
        <v>1.4999999999999999E-2</v>
      </c>
      <c r="H5">
        <v>10.166</v>
      </c>
      <c r="I5">
        <v>0</v>
      </c>
      <c r="J5">
        <v>0.115</v>
      </c>
      <c r="K5">
        <v>0</v>
      </c>
      <c r="L5">
        <v>3.8820000000000001</v>
      </c>
      <c r="M5">
        <v>9.0000000000000011E-3</v>
      </c>
      <c r="N5">
        <v>2.1000000000000001E-2</v>
      </c>
      <c r="O5">
        <v>5.2629999999999999</v>
      </c>
      <c r="P5">
        <v>100.00200000000001</v>
      </c>
      <c r="Q5" s="1"/>
    </row>
    <row r="6" spans="1:17" x14ac:dyDescent="0.25">
      <c r="A6" t="s">
        <v>15</v>
      </c>
      <c r="B6">
        <v>0.40400000000000003</v>
      </c>
      <c r="C6">
        <v>9.4E-2</v>
      </c>
      <c r="D6">
        <v>10.433</v>
      </c>
      <c r="E6">
        <v>35.792999999999999</v>
      </c>
      <c r="F6">
        <v>20.411000000000001</v>
      </c>
      <c r="G6">
        <v>0.06</v>
      </c>
      <c r="H6">
        <v>6.3760000000000003</v>
      </c>
      <c r="I6">
        <v>7.0000000000000001E-3</v>
      </c>
      <c r="J6">
        <v>0.69</v>
      </c>
      <c r="K6">
        <v>0</v>
      </c>
      <c r="L6">
        <v>20.587</v>
      </c>
      <c r="M6">
        <v>7.6999999999999999E-2</v>
      </c>
      <c r="N6">
        <v>2.1999999999999999E-2</v>
      </c>
      <c r="O6">
        <v>5.218</v>
      </c>
      <c r="P6">
        <v>100.17200000000001</v>
      </c>
      <c r="Q6" s="1"/>
    </row>
    <row r="7" spans="1:17" s="2" customFormat="1" x14ac:dyDescent="0.25">
      <c r="A7" t="s">
        <v>15</v>
      </c>
      <c r="B7" s="2">
        <v>0.45800000000000002</v>
      </c>
      <c r="C7" s="2">
        <v>0.313</v>
      </c>
      <c r="D7" s="2">
        <v>14.109</v>
      </c>
      <c r="E7" s="2">
        <v>37.707999999999998</v>
      </c>
      <c r="F7" s="2">
        <v>20.527000000000001</v>
      </c>
      <c r="G7" s="2">
        <v>3.5000000000000003E-2</v>
      </c>
      <c r="H7" s="2">
        <v>8.4719999999999995</v>
      </c>
      <c r="I7" s="2">
        <v>5.0000000000000001E-3</v>
      </c>
      <c r="J7" s="2">
        <v>8.7999999999999995E-2</v>
      </c>
      <c r="K7" s="2">
        <v>0.02</v>
      </c>
      <c r="L7" s="2">
        <v>14.5</v>
      </c>
      <c r="M7" s="2">
        <v>0</v>
      </c>
      <c r="N7" s="2">
        <v>0</v>
      </c>
      <c r="O7" s="2">
        <v>3.96</v>
      </c>
      <c r="P7" s="2">
        <v>100.19499999999998</v>
      </c>
      <c r="Q7" s="3"/>
    </row>
    <row r="8" spans="1:17" x14ac:dyDescent="0.25">
      <c r="A8" t="s">
        <v>15</v>
      </c>
      <c r="B8">
        <v>6.8000000000000005E-2</v>
      </c>
      <c r="C8">
        <v>6.4000000000000001E-2</v>
      </c>
      <c r="D8">
        <v>16.798000000000002</v>
      </c>
      <c r="E8">
        <v>25.152000000000001</v>
      </c>
      <c r="F8">
        <v>24.734000000000002</v>
      </c>
      <c r="G8">
        <v>1E-3</v>
      </c>
      <c r="H8">
        <v>5.2999999999999999E-2</v>
      </c>
      <c r="I8">
        <v>8.0000000000000002E-3</v>
      </c>
      <c r="J8">
        <v>4.8000000000000001E-2</v>
      </c>
      <c r="K8">
        <v>2.6000000000000002E-2</v>
      </c>
      <c r="L8">
        <v>22.181000000000001</v>
      </c>
      <c r="M8">
        <v>4.0000000000000001E-3</v>
      </c>
      <c r="N8">
        <v>7.2000000000000008E-2</v>
      </c>
      <c r="O8">
        <v>10.821</v>
      </c>
      <c r="P8">
        <v>100.03</v>
      </c>
      <c r="Q8" s="1"/>
    </row>
    <row r="9" spans="1:17" x14ac:dyDescent="0.25">
      <c r="A9" t="s">
        <v>15</v>
      </c>
      <c r="B9">
        <v>6.8000000000000005E-2</v>
      </c>
      <c r="C9">
        <v>6.0000000000000001E-3</v>
      </c>
      <c r="D9">
        <v>18.013999999999999</v>
      </c>
      <c r="E9">
        <v>25.911999999999999</v>
      </c>
      <c r="F9">
        <v>23.864000000000001</v>
      </c>
      <c r="G9">
        <v>0</v>
      </c>
      <c r="H9">
        <v>0</v>
      </c>
      <c r="I9">
        <v>1E-3</v>
      </c>
      <c r="J9">
        <v>0.04</v>
      </c>
      <c r="K9">
        <v>1.3000000000000001E-2</v>
      </c>
      <c r="L9">
        <v>22.706</v>
      </c>
      <c r="M9">
        <v>1.3000000000000001E-2</v>
      </c>
      <c r="N9">
        <v>1.4E-2</v>
      </c>
      <c r="O9">
        <v>9.3770000000000007</v>
      </c>
      <c r="P9">
        <v>100.02800000000002</v>
      </c>
      <c r="Q9" s="1"/>
    </row>
    <row r="10" spans="1:17" x14ac:dyDescent="0.25">
      <c r="A10" t="s">
        <v>15</v>
      </c>
      <c r="B10">
        <v>0</v>
      </c>
      <c r="C10">
        <v>2.6000000000000002E-2</v>
      </c>
      <c r="D10">
        <v>11.326000000000001</v>
      </c>
      <c r="E10">
        <v>24.478999999999999</v>
      </c>
      <c r="F10">
        <v>22.899000000000001</v>
      </c>
      <c r="G10">
        <v>0</v>
      </c>
      <c r="H10">
        <v>1.6E-2</v>
      </c>
      <c r="I10">
        <v>1E-3</v>
      </c>
      <c r="J10">
        <v>1.6E-2</v>
      </c>
      <c r="K10">
        <v>5.2000000000000005E-2</v>
      </c>
      <c r="L10">
        <v>32.244</v>
      </c>
      <c r="M10">
        <v>0.14400000000000002</v>
      </c>
      <c r="N10">
        <v>2.1999999999999999E-2</v>
      </c>
      <c r="O10">
        <v>8.7769999999999992</v>
      </c>
      <c r="P10">
        <v>100.00200000000001</v>
      </c>
      <c r="Q10" s="1"/>
    </row>
    <row r="11" spans="1:17" x14ac:dyDescent="0.25">
      <c r="A11" t="s">
        <v>15</v>
      </c>
      <c r="B11">
        <v>0.308</v>
      </c>
      <c r="C11">
        <v>0.16600000000000001</v>
      </c>
      <c r="D11">
        <v>10.42</v>
      </c>
      <c r="E11">
        <v>36.728999999999999</v>
      </c>
      <c r="F11">
        <v>19.253</v>
      </c>
      <c r="G11">
        <v>0</v>
      </c>
      <c r="H11">
        <v>8.84</v>
      </c>
      <c r="I11">
        <v>0</v>
      </c>
      <c r="J11">
        <v>1.754</v>
      </c>
      <c r="K11">
        <v>4.9000000000000002E-2</v>
      </c>
      <c r="L11">
        <v>19.184000000000001</v>
      </c>
      <c r="M11">
        <v>4.9000000000000002E-2</v>
      </c>
      <c r="N11">
        <v>2E-3</v>
      </c>
      <c r="O11">
        <v>3.3759999999999999</v>
      </c>
      <c r="P11">
        <v>100.13000000000002</v>
      </c>
      <c r="Q11" s="1"/>
    </row>
  </sheetData>
  <conditionalFormatting sqref="D2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Chlorite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GUILHERMEFERREIRA-PC</dc:creator>
  <cp:lastModifiedBy>GUILHERMEFERREIRA-PC</cp:lastModifiedBy>
  <dcterms:created xsi:type="dcterms:W3CDTF">2021-04-01T13:20:33Z</dcterms:created>
  <dcterms:modified xsi:type="dcterms:W3CDTF">2021-04-05T18:18:51Z</dcterms:modified>
</cp:coreProperties>
</file>