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hall/Projects/xcast/"/>
    </mc:Choice>
  </mc:AlternateContent>
  <xr:revisionPtr revIDLastSave="0" documentId="13_ncr:40009_{B3039878-D70D-6C46-9EA1-573A2DB898E4}" xr6:coauthVersionLast="36" xr6:coauthVersionMax="36" xr10:uidLastSave="{00000000-0000-0000-0000-000000000000}"/>
  <bookViews>
    <workbookView xWindow="380" yWindow="500" windowWidth="28040" windowHeight="16460"/>
  </bookViews>
  <sheets>
    <sheet name="cyclone_results" sheetId="1" r:id="rId1"/>
  </sheets>
  <calcPr calcId="0"/>
</workbook>
</file>

<file path=xl/sharedStrings.xml><?xml version="1.0" encoding="utf-8"?>
<sst xmlns="http://schemas.openxmlformats.org/spreadsheetml/2006/main" count="13" uniqueCount="9">
  <si>
    <t>POELM</t>
  </si>
  <si>
    <t>MME ELR</t>
  </si>
  <si>
    <t>ELM</t>
  </si>
  <si>
    <t>year</t>
  </si>
  <si>
    <t>Observed</t>
  </si>
  <si>
    <t>CS_BOB</t>
  </si>
  <si>
    <t>BN</t>
  </si>
  <si>
    <t>NN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</si>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</sst>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10" xfId="0" applyNumberFormat="1" applyBorder="1"/>
    <xf numFmtId="0" fontId="0" fillId="33" borderId="10" xfId="0" applyFill="1" applyBorder="1" applyAlignment="1">
      <alignment horizontal="center"/>
    </xf>
    <xf numFmtId="0" fontId="0" fillId="33" borderId="10" xfId="0" applyFill="1" applyBorder="1"/>
    <xf numFmtId="164" fontId="0" fillId="34" borderId="10" xfId="0" applyNumberFormat="1" applyFill="1" applyBorder="1"/>
    <xf numFmtId="0" fontId="0" fillId="35" borderId="10" xfId="0" applyFill="1" applyBorder="1" applyAlignment="1">
      <alignment horizontal="center"/>
    </xf>
    <xf numFmtId="164" fontId="0" fillId="36" borderId="10" xfId="0" applyNumberFormat="1" applyFill="1" applyBorder="1"/>
    <xf numFmtId="0" fontId="0" fillId="33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5" borderId="11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Probabilistic ELM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cyclone_results!$B$2</c:f>
              <c:strCache>
                <c:ptCount val="1"/>
                <c:pt idx="0">
                  <c:v>BN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cyclone_results!$A$3:$A$52</c:f>
              <c:numCache>
                <c:formatCode>General</c:formatCode>
                <c:ptCount val="50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</c:numCache>
            </c:numRef>
          </c:cat>
          <c:val>
            <c:numRef>
              <c:f>cyclone_results!$B$3:$B$52</c:f>
              <c:numCache>
                <c:formatCode>0.000</c:formatCode>
                <c:ptCount val="50"/>
                <c:pt idx="0">
                  <c:v>0.233409700180365</c:v>
                </c:pt>
                <c:pt idx="1">
                  <c:v>0.488435715074159</c:v>
                </c:pt>
                <c:pt idx="2">
                  <c:v>0.31129694549738401</c:v>
                </c:pt>
                <c:pt idx="3">
                  <c:v>0.33274488057040902</c:v>
                </c:pt>
                <c:pt idx="4">
                  <c:v>0.321610933173339</c:v>
                </c:pt>
                <c:pt idx="5">
                  <c:v>0.70348880481978704</c:v>
                </c:pt>
                <c:pt idx="6">
                  <c:v>0.51561843051251299</c:v>
                </c:pt>
                <c:pt idx="7">
                  <c:v>0.45601918275358</c:v>
                </c:pt>
                <c:pt idx="8">
                  <c:v>0.43671517599513099</c:v>
                </c:pt>
                <c:pt idx="9">
                  <c:v>0.50636159775993195</c:v>
                </c:pt>
                <c:pt idx="10">
                  <c:v>0.42058971424345598</c:v>
                </c:pt>
                <c:pt idx="11">
                  <c:v>0.570275370916699</c:v>
                </c:pt>
                <c:pt idx="12">
                  <c:v>0.53569568711251703</c:v>
                </c:pt>
                <c:pt idx="13">
                  <c:v>0.38151074712392702</c:v>
                </c:pt>
                <c:pt idx="14">
                  <c:v>0.418012753521387</c:v>
                </c:pt>
                <c:pt idx="15">
                  <c:v>0.49932349455306801</c:v>
                </c:pt>
                <c:pt idx="16">
                  <c:v>0.56557740350362895</c:v>
                </c:pt>
                <c:pt idx="17">
                  <c:v>0.56375138437284</c:v>
                </c:pt>
                <c:pt idx="18">
                  <c:v>0.49134516435873099</c:v>
                </c:pt>
                <c:pt idx="19">
                  <c:v>0.41326847006551298</c:v>
                </c:pt>
                <c:pt idx="20">
                  <c:v>0.558958332157663</c:v>
                </c:pt>
                <c:pt idx="21">
                  <c:v>0.47722349346434001</c:v>
                </c:pt>
                <c:pt idx="22">
                  <c:v>0.56317475525903005</c:v>
                </c:pt>
                <c:pt idx="23">
                  <c:v>0.99853155461934895</c:v>
                </c:pt>
                <c:pt idx="24">
                  <c:v>0.49570214995249201</c:v>
                </c:pt>
                <c:pt idx="25">
                  <c:v>0.37784429806486203</c:v>
                </c:pt>
                <c:pt idx="26">
                  <c:v>0.85623390749793704</c:v>
                </c:pt>
                <c:pt idx="27">
                  <c:v>0.27477843659034401</c:v>
                </c:pt>
                <c:pt idx="28">
                  <c:v>0.57472755355310601</c:v>
                </c:pt>
                <c:pt idx="29">
                  <c:v>0.49021747026533902</c:v>
                </c:pt>
                <c:pt idx="30">
                  <c:v>0.56799896198390498</c:v>
                </c:pt>
                <c:pt idx="31">
                  <c:v>0.57391011709831097</c:v>
                </c:pt>
                <c:pt idx="32">
                  <c:v>0.565212675687911</c:v>
                </c:pt>
                <c:pt idx="33">
                  <c:v>0.55978697524006604</c:v>
                </c:pt>
                <c:pt idx="34">
                  <c:v>0.52502179963694395</c:v>
                </c:pt>
                <c:pt idx="35">
                  <c:v>0.57484083199132197</c:v>
                </c:pt>
                <c:pt idx="36">
                  <c:v>0.85733397178826898</c:v>
                </c:pt>
                <c:pt idx="37">
                  <c:v>0.55001344800921304</c:v>
                </c:pt>
                <c:pt idx="38">
                  <c:v>0.71556360028179</c:v>
                </c:pt>
                <c:pt idx="39">
                  <c:v>0.43569308579141403</c:v>
                </c:pt>
                <c:pt idx="40">
                  <c:v>0.71532545103463996</c:v>
                </c:pt>
                <c:pt idx="41">
                  <c:v>0.71286218763127895</c:v>
                </c:pt>
                <c:pt idx="42">
                  <c:v>0.54863113141162401</c:v>
                </c:pt>
                <c:pt idx="43">
                  <c:v>0.530793418329778</c:v>
                </c:pt>
                <c:pt idx="44">
                  <c:v>0.85807321300255701</c:v>
                </c:pt>
                <c:pt idx="45">
                  <c:v>0.44333859476375098</c:v>
                </c:pt>
                <c:pt idx="46">
                  <c:v>0.56702435734662604</c:v>
                </c:pt>
                <c:pt idx="47">
                  <c:v>0.99943190550441297</c:v>
                </c:pt>
                <c:pt idx="48">
                  <c:v>0.71698534548804604</c:v>
                </c:pt>
                <c:pt idx="49">
                  <c:v>0.57451512932691096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D-0041-891C-20447A7CF6F3}"/>
            </c:ext>
          </c:extLst>
        </c:ser>
        <c:ser>
          <c:idx val="1"/>
          <c:order val="1"/>
          <c:tx>
            <c:strRef>
              <c:f>cyclone_results!$C$2</c:f>
              <c:strCache>
                <c:ptCount val="1"/>
                <c:pt idx="0">
                  <c:v>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cyclone_results!$A$3:$A$52</c:f>
              <c:numCache>
                <c:formatCode>General</c:formatCode>
                <c:ptCount val="50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</c:numCache>
            </c:numRef>
          </c:cat>
          <c:val>
            <c:numRef>
              <c:f>cyclone_results!$C$3:$C$52</c:f>
              <c:numCache>
                <c:formatCode>0.000</c:formatCode>
                <c:ptCount val="50"/>
                <c:pt idx="0">
                  <c:v>0.54415044062686102</c:v>
                </c:pt>
                <c:pt idx="1">
                  <c:v>0.281708978348512</c:v>
                </c:pt>
                <c:pt idx="2">
                  <c:v>0.44518195414656297</c:v>
                </c:pt>
                <c:pt idx="3">
                  <c:v>0.43245429135250602</c:v>
                </c:pt>
                <c:pt idx="4">
                  <c:v>0.43140973440449198</c:v>
                </c:pt>
                <c:pt idx="5">
                  <c:v>0.296389458319956</c:v>
                </c:pt>
                <c:pt idx="6">
                  <c:v>0.26007202693911102</c:v>
                </c:pt>
                <c:pt idx="7">
                  <c:v>0.30586097668157802</c:v>
                </c:pt>
                <c:pt idx="8">
                  <c:v>0.33546432218013</c:v>
                </c:pt>
                <c:pt idx="9">
                  <c:v>0.26500194285181999</c:v>
                </c:pt>
                <c:pt idx="10">
                  <c:v>0.33872221821596199</c:v>
                </c:pt>
                <c:pt idx="11">
                  <c:v>0.21626816405725199</c:v>
                </c:pt>
                <c:pt idx="12">
                  <c:v>0.24157576138350101</c:v>
                </c:pt>
                <c:pt idx="13">
                  <c:v>0.38814531372879502</c:v>
                </c:pt>
                <c:pt idx="14">
                  <c:v>0.336722521608734</c:v>
                </c:pt>
                <c:pt idx="15">
                  <c:v>0.27067181376998001</c:v>
                </c:pt>
                <c:pt idx="16">
                  <c:v>0.219984545063347</c:v>
                </c:pt>
                <c:pt idx="17">
                  <c:v>0.22067663427180401</c:v>
                </c:pt>
                <c:pt idx="18">
                  <c:v>0.27740038078332602</c:v>
                </c:pt>
                <c:pt idx="19">
                  <c:v>0.34809903457816099</c:v>
                </c:pt>
                <c:pt idx="20">
                  <c:v>0.224774867929769</c:v>
                </c:pt>
                <c:pt idx="21">
                  <c:v>0.28592116593879002</c:v>
                </c:pt>
                <c:pt idx="22">
                  <c:v>0.22160718078090599</c:v>
                </c:pt>
                <c:pt idx="23">
                  <c:v>1.0037189483101999E-3</c:v>
                </c:pt>
                <c:pt idx="24">
                  <c:v>0.275164737747498</c:v>
                </c:pt>
                <c:pt idx="25">
                  <c:v>0.37992932673000501</c:v>
                </c:pt>
                <c:pt idx="26">
                  <c:v>7.2442627701795798E-2</c:v>
                </c:pt>
                <c:pt idx="27">
                  <c:v>0.49304167510423402</c:v>
                </c:pt>
                <c:pt idx="28">
                  <c:v>0.212936570336486</c:v>
                </c:pt>
                <c:pt idx="29">
                  <c:v>0.277849624358257</c:v>
                </c:pt>
                <c:pt idx="30">
                  <c:v>0.21794514989628699</c:v>
                </c:pt>
                <c:pt idx="31">
                  <c:v>0.21355456339554299</c:v>
                </c:pt>
                <c:pt idx="32">
                  <c:v>0.220006867199039</c:v>
                </c:pt>
                <c:pt idx="33">
                  <c:v>0.22450136905090801</c:v>
                </c:pt>
                <c:pt idx="34">
                  <c:v>0.25020220669764398</c:v>
                </c:pt>
                <c:pt idx="35">
                  <c:v>0.212897011771496</c:v>
                </c:pt>
                <c:pt idx="36">
                  <c:v>7.1847542898090797E-2</c:v>
                </c:pt>
                <c:pt idx="37">
                  <c:v>0.23099851884470701</c:v>
                </c:pt>
                <c:pt idx="38">
                  <c:v>0.14277506905017601</c:v>
                </c:pt>
                <c:pt idx="39">
                  <c:v>0.325298505651266</c:v>
                </c:pt>
                <c:pt idx="40">
                  <c:v>0.142844051043613</c:v>
                </c:pt>
                <c:pt idx="41">
                  <c:v>0.144866726070568</c:v>
                </c:pt>
                <c:pt idx="42">
                  <c:v>0.231901254886865</c:v>
                </c:pt>
                <c:pt idx="43">
                  <c:v>0.24724054110586399</c:v>
                </c:pt>
                <c:pt idx="44">
                  <c:v>7.1055986332555901E-2</c:v>
                </c:pt>
                <c:pt idx="45">
                  <c:v>0.31998250799083899</c:v>
                </c:pt>
                <c:pt idx="46">
                  <c:v>0.21848516258814901</c:v>
                </c:pt>
                <c:pt idx="47">
                  <c:v>4.3256539136057599E-4</c:v>
                </c:pt>
                <c:pt idx="48">
                  <c:v>0.14160684338759999</c:v>
                </c:pt>
                <c:pt idx="49">
                  <c:v>0.26313187392689902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D-0041-891C-20447A7CF6F3}"/>
            </c:ext>
          </c:extLst>
        </c:ser>
        <c:ser>
          <c:idx val="2"/>
          <c:order val="2"/>
          <c:tx>
            <c:strRef>
              <c:f>cyclone_results!$D$2</c:f>
              <c:strCache>
                <c:ptCount val="1"/>
                <c:pt idx="0">
                  <c:v>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cyclone_results!$A$3:$A$52</c:f>
              <c:numCache>
                <c:formatCode>General</c:formatCode>
                <c:ptCount val="50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</c:numCache>
            </c:numRef>
          </c:cat>
          <c:val>
            <c:numRef>
              <c:f>cyclone_results!$D$3:$D$52</c:f>
              <c:numCache>
                <c:formatCode>0.000</c:formatCode>
                <c:ptCount val="50"/>
                <c:pt idx="0">
                  <c:v>0.22243985919277301</c:v>
                </c:pt>
                <c:pt idx="1">
                  <c:v>0.229855306577327</c:v>
                </c:pt>
                <c:pt idx="2">
                  <c:v>0.24352110035605101</c:v>
                </c:pt>
                <c:pt idx="3">
                  <c:v>0.234800828077084</c:v>
                </c:pt>
                <c:pt idx="4">
                  <c:v>0.24697933242216699</c:v>
                </c:pt>
                <c:pt idx="5">
                  <c:v>1.21736860255979E-4</c:v>
                </c:pt>
                <c:pt idx="6">
                  <c:v>0.22430954254837501</c:v>
                </c:pt>
                <c:pt idx="7">
                  <c:v>0.23811984056484101</c:v>
                </c:pt>
                <c:pt idx="8">
                  <c:v>0.22782050182473801</c:v>
                </c:pt>
                <c:pt idx="9">
                  <c:v>0.228636459388247</c:v>
                </c:pt>
                <c:pt idx="10">
                  <c:v>0.24068806754058</c:v>
                </c:pt>
                <c:pt idx="11">
                  <c:v>0.21345646502604801</c:v>
                </c:pt>
                <c:pt idx="12">
                  <c:v>0.22272855150398099</c:v>
                </c:pt>
                <c:pt idx="13">
                  <c:v>0.23034393914727599</c:v>
                </c:pt>
                <c:pt idx="14">
                  <c:v>0.24526472486987799</c:v>
                </c:pt>
                <c:pt idx="15">
                  <c:v>0.23000469167695101</c:v>
                </c:pt>
                <c:pt idx="16">
                  <c:v>0.214438051433022</c:v>
                </c:pt>
                <c:pt idx="17">
                  <c:v>0.21557198135535499</c:v>
                </c:pt>
                <c:pt idx="18">
                  <c:v>0.23125445485794199</c:v>
                </c:pt>
                <c:pt idx="19">
                  <c:v>0.238632495356324</c:v>
                </c:pt>
                <c:pt idx="20">
                  <c:v>0.216266799912566</c:v>
                </c:pt>
                <c:pt idx="21">
                  <c:v>0.236855340596869</c:v>
                </c:pt>
                <c:pt idx="22">
                  <c:v>0.21521806396006199</c:v>
                </c:pt>
                <c:pt idx="23">
                  <c:v>4.6472643234079299E-4</c:v>
                </c:pt>
                <c:pt idx="24">
                  <c:v>0.22913311230000899</c:v>
                </c:pt>
                <c:pt idx="25">
                  <c:v>0.24222637520513099</c:v>
                </c:pt>
                <c:pt idx="26">
                  <c:v>7.1323464800266495E-2</c:v>
                </c:pt>
                <c:pt idx="27">
                  <c:v>0.23217988830542</c:v>
                </c:pt>
                <c:pt idx="28">
                  <c:v>0.212335876110407</c:v>
                </c:pt>
                <c:pt idx="29">
                  <c:v>0.23193290537640199</c:v>
                </c:pt>
                <c:pt idx="30">
                  <c:v>0.214055888119806</c:v>
                </c:pt>
                <c:pt idx="31">
                  <c:v>0.21253531950614399</c:v>
                </c:pt>
                <c:pt idx="32">
                  <c:v>0.214780457113048</c:v>
                </c:pt>
                <c:pt idx="33">
                  <c:v>0.21571165570902501</c:v>
                </c:pt>
                <c:pt idx="34">
                  <c:v>0.22477599366541001</c:v>
                </c:pt>
                <c:pt idx="35">
                  <c:v>0.21226215623718001</c:v>
                </c:pt>
                <c:pt idx="36">
                  <c:v>7.0818485313639296E-2</c:v>
                </c:pt>
                <c:pt idx="37">
                  <c:v>0.21898803314607901</c:v>
                </c:pt>
                <c:pt idx="38">
                  <c:v>0.14166133066803199</c:v>
                </c:pt>
                <c:pt idx="39">
                  <c:v>0.239008408557318</c:v>
                </c:pt>
                <c:pt idx="40">
                  <c:v>0.14183049792174501</c:v>
                </c:pt>
                <c:pt idx="41">
                  <c:v>0.14227108629815199</c:v>
                </c:pt>
                <c:pt idx="42">
                  <c:v>0.21946761370150999</c:v>
                </c:pt>
                <c:pt idx="43">
                  <c:v>0.22196604056435601</c:v>
                </c:pt>
                <c:pt idx="44">
                  <c:v>7.0870800664886505E-2</c:v>
                </c:pt>
                <c:pt idx="45">
                  <c:v>0.236678897245409</c:v>
                </c:pt>
                <c:pt idx="46">
                  <c:v>0.214490480065223</c:v>
                </c:pt>
                <c:pt idx="47">
                  <c:v>1.35529104225957E-4</c:v>
                </c:pt>
                <c:pt idx="48">
                  <c:v>0.141407811124352</c:v>
                </c:pt>
                <c:pt idx="49">
                  <c:v>0.162352996746189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D-0041-891C-20447A7CF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171952"/>
        <c:axId val="506832128"/>
      </c:lineChart>
      <c:catAx>
        <c:axId val="50717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32128"/>
        <c:crosses val="autoZero"/>
        <c:auto val="1"/>
        <c:lblAlgn val="ctr"/>
        <c:lblOffset val="100"/>
        <c:noMultiLvlLbl val="0"/>
      </c:catAx>
      <c:valAx>
        <c:axId val="50683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7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Multinomial ELR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cyclone_results!$E$2</c:f>
              <c:strCache>
                <c:ptCount val="1"/>
                <c:pt idx="0">
                  <c:v>BN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cyclone_results!$A$3:$A$52</c:f>
              <c:numCache>
                <c:formatCode>General</c:formatCode>
                <c:ptCount val="50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</c:numCache>
            </c:numRef>
          </c:cat>
          <c:val>
            <c:numRef>
              <c:f>cyclone_results!$E$3:$E$52</c:f>
              <c:numCache>
                <c:formatCode>0.000</c:formatCode>
                <c:ptCount val="50"/>
                <c:pt idx="0">
                  <c:v>6.69336823923736E-2</c:v>
                </c:pt>
                <c:pt idx="1">
                  <c:v>0.64822520618013502</c:v>
                </c:pt>
                <c:pt idx="2">
                  <c:v>0.42254953413687002</c:v>
                </c:pt>
                <c:pt idx="3">
                  <c:v>0.36002581902498398</c:v>
                </c:pt>
                <c:pt idx="4">
                  <c:v>0.46812876749936799</c:v>
                </c:pt>
                <c:pt idx="5">
                  <c:v>0.541911694083826</c:v>
                </c:pt>
                <c:pt idx="6">
                  <c:v>0.65141744929238499</c:v>
                </c:pt>
                <c:pt idx="7">
                  <c:v>0.46312892616190698</c:v>
                </c:pt>
                <c:pt idx="8">
                  <c:v>0.25921809299028897</c:v>
                </c:pt>
                <c:pt idx="9">
                  <c:v>0.62589747435475995</c:v>
                </c:pt>
                <c:pt idx="10">
                  <c:v>0.36326952343205199</c:v>
                </c:pt>
                <c:pt idx="11">
                  <c:v>0.81795811571285704</c:v>
                </c:pt>
                <c:pt idx="12">
                  <c:v>0.69346325423964394</c:v>
                </c:pt>
                <c:pt idx="13">
                  <c:v>0.26771030428820303</c:v>
                </c:pt>
                <c:pt idx="14">
                  <c:v>0.53219000681718398</c:v>
                </c:pt>
                <c:pt idx="15">
                  <c:v>0.472234188206687</c:v>
                </c:pt>
                <c:pt idx="16">
                  <c:v>0.77827346570595202</c:v>
                </c:pt>
                <c:pt idx="17">
                  <c:v>0.83527117889579805</c:v>
                </c:pt>
                <c:pt idx="18">
                  <c:v>0.54382595842227899</c:v>
                </c:pt>
                <c:pt idx="19">
                  <c:v>0.42711732933452801</c:v>
                </c:pt>
                <c:pt idx="20">
                  <c:v>0.68270796812345902</c:v>
                </c:pt>
                <c:pt idx="21">
                  <c:v>0.49727298794966501</c:v>
                </c:pt>
                <c:pt idx="22">
                  <c:v>0.67450372310568696</c:v>
                </c:pt>
                <c:pt idx="23">
                  <c:v>0.95808165074903595</c:v>
                </c:pt>
                <c:pt idx="24">
                  <c:v>0.63633803906500697</c:v>
                </c:pt>
                <c:pt idx="25">
                  <c:v>0.405988455973054</c:v>
                </c:pt>
                <c:pt idx="26">
                  <c:v>0.97065310697685103</c:v>
                </c:pt>
                <c:pt idx="27">
                  <c:v>0.31775557563239598</c:v>
                </c:pt>
                <c:pt idx="28">
                  <c:v>0.84178820740263005</c:v>
                </c:pt>
                <c:pt idx="29">
                  <c:v>0.61798088303499099</c:v>
                </c:pt>
                <c:pt idx="30">
                  <c:v>0.75440171091334296</c:v>
                </c:pt>
                <c:pt idx="31">
                  <c:v>0.78518930032447298</c:v>
                </c:pt>
                <c:pt idx="32">
                  <c:v>0.72200765864764305</c:v>
                </c:pt>
                <c:pt idx="33">
                  <c:v>0.76673045672954199</c:v>
                </c:pt>
                <c:pt idx="34">
                  <c:v>0.65778529880082903</c:v>
                </c:pt>
                <c:pt idx="35">
                  <c:v>0.88741170979329498</c:v>
                </c:pt>
                <c:pt idx="36">
                  <c:v>0.88097581474180098</c:v>
                </c:pt>
                <c:pt idx="37">
                  <c:v>0.69496839202444405</c:v>
                </c:pt>
                <c:pt idx="38">
                  <c:v>0.88556614861681504</c:v>
                </c:pt>
                <c:pt idx="39">
                  <c:v>0.22286176674787</c:v>
                </c:pt>
                <c:pt idx="40">
                  <c:v>0.92951569529206302</c:v>
                </c:pt>
                <c:pt idx="41">
                  <c:v>0.84216368029800603</c:v>
                </c:pt>
                <c:pt idx="42">
                  <c:v>0.69044751376953595</c:v>
                </c:pt>
                <c:pt idx="43">
                  <c:v>0.74764401292127702</c:v>
                </c:pt>
                <c:pt idx="44">
                  <c:v>0.93187685640855</c:v>
                </c:pt>
                <c:pt idx="45">
                  <c:v>0.39428175595670401</c:v>
                </c:pt>
                <c:pt idx="46">
                  <c:v>0.73277309909768595</c:v>
                </c:pt>
                <c:pt idx="47">
                  <c:v>0.92702862284546095</c:v>
                </c:pt>
                <c:pt idx="48">
                  <c:v>0.93692574250763705</c:v>
                </c:pt>
                <c:pt idx="49">
                  <c:v>0.37481322583008603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3-0842-BA60-A534800AC4BF}"/>
            </c:ext>
          </c:extLst>
        </c:ser>
        <c:ser>
          <c:idx val="1"/>
          <c:order val="1"/>
          <c:tx>
            <c:strRef>
              <c:f>cyclone_results!$F$2</c:f>
              <c:strCache>
                <c:ptCount val="1"/>
                <c:pt idx="0">
                  <c:v>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cyclone_results!$A$3:$A$52</c:f>
              <c:numCache>
                <c:formatCode>General</c:formatCode>
                <c:ptCount val="50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</c:numCache>
            </c:numRef>
          </c:cat>
          <c:val>
            <c:numRef>
              <c:f>cyclone_results!$F$3:$F$52</c:f>
              <c:numCache>
                <c:formatCode>0.000</c:formatCode>
                <c:ptCount val="50"/>
                <c:pt idx="0">
                  <c:v>0.69853568497659702</c:v>
                </c:pt>
                <c:pt idx="1">
                  <c:v>0.33804676133275602</c:v>
                </c:pt>
                <c:pt idx="2">
                  <c:v>0.53916106393655205</c:v>
                </c:pt>
                <c:pt idx="3">
                  <c:v>0.59930223840137398</c:v>
                </c:pt>
                <c:pt idx="4">
                  <c:v>0.49965290150096697</c:v>
                </c:pt>
                <c:pt idx="5">
                  <c:v>0.458088305888535</c:v>
                </c:pt>
                <c:pt idx="6">
                  <c:v>0.33351130380965199</c:v>
                </c:pt>
                <c:pt idx="7">
                  <c:v>0.50462251342304898</c:v>
                </c:pt>
                <c:pt idx="8">
                  <c:v>0.67596123910874895</c:v>
                </c:pt>
                <c:pt idx="9">
                  <c:v>0.357690639305356</c:v>
                </c:pt>
                <c:pt idx="10">
                  <c:v>0.58796835354142496</c:v>
                </c:pt>
                <c:pt idx="11">
                  <c:v>0.17627246955527801</c:v>
                </c:pt>
                <c:pt idx="12">
                  <c:v>0.294233886982468</c:v>
                </c:pt>
                <c:pt idx="13">
                  <c:v>0.65724382257553704</c:v>
                </c:pt>
                <c:pt idx="14">
                  <c:v>0.44327599629230702</c:v>
                </c:pt>
                <c:pt idx="15">
                  <c:v>0.50083184615151199</c:v>
                </c:pt>
                <c:pt idx="16">
                  <c:v>0.21405059769891499</c:v>
                </c:pt>
                <c:pt idx="17">
                  <c:v>0.159442296298274</c:v>
                </c:pt>
                <c:pt idx="18">
                  <c:v>0.43541906399163</c:v>
                </c:pt>
                <c:pt idx="19">
                  <c:v>0.54059737127308805</c:v>
                </c:pt>
                <c:pt idx="20">
                  <c:v>0.30548156764168</c:v>
                </c:pt>
                <c:pt idx="21">
                  <c:v>0.47452507338420002</c:v>
                </c:pt>
                <c:pt idx="22">
                  <c:v>0.313186203900986</c:v>
                </c:pt>
                <c:pt idx="23">
                  <c:v>4.07756583148298E-2</c:v>
                </c:pt>
                <c:pt idx="24">
                  <c:v>0.34925161321178699</c:v>
                </c:pt>
                <c:pt idx="25">
                  <c:v>0.55961123949956204</c:v>
                </c:pt>
                <c:pt idx="26">
                  <c:v>2.85576379587291E-2</c:v>
                </c:pt>
                <c:pt idx="27">
                  <c:v>0.63158095293805405</c:v>
                </c:pt>
                <c:pt idx="28">
                  <c:v>0.15332121456971001</c:v>
                </c:pt>
                <c:pt idx="29">
                  <c:v>0.36467699651000202</c:v>
                </c:pt>
                <c:pt idx="30">
                  <c:v>0.23725997674146099</c:v>
                </c:pt>
                <c:pt idx="31">
                  <c:v>0.207406953914754</c:v>
                </c:pt>
                <c:pt idx="32">
                  <c:v>0.26812451397812098</c:v>
                </c:pt>
                <c:pt idx="33">
                  <c:v>0.22539763630037701</c:v>
                </c:pt>
                <c:pt idx="34">
                  <c:v>0.32895054737622498</c:v>
                </c:pt>
                <c:pt idx="35">
                  <c:v>0.109281230787074</c:v>
                </c:pt>
                <c:pt idx="36">
                  <c:v>0.115510122450266</c:v>
                </c:pt>
                <c:pt idx="37">
                  <c:v>0.29387873179915702</c:v>
                </c:pt>
                <c:pt idx="38">
                  <c:v>0.111059650853692</c:v>
                </c:pt>
                <c:pt idx="39">
                  <c:v>0.69917381780044396</c:v>
                </c:pt>
                <c:pt idx="40">
                  <c:v>6.8505154342220306E-2</c:v>
                </c:pt>
                <c:pt idx="41">
                  <c:v>0.15296719181413099</c:v>
                </c:pt>
                <c:pt idx="42">
                  <c:v>0.29720427012661199</c:v>
                </c:pt>
                <c:pt idx="43">
                  <c:v>0.24362973303250199</c:v>
                </c:pt>
                <c:pt idx="44">
                  <c:v>6.6211082756270301E-2</c:v>
                </c:pt>
                <c:pt idx="45">
                  <c:v>0.56323963490815399</c:v>
                </c:pt>
                <c:pt idx="46">
                  <c:v>0.25792160614769399</c:v>
                </c:pt>
                <c:pt idx="47">
                  <c:v>7.0899780282226904E-2</c:v>
                </c:pt>
                <c:pt idx="48">
                  <c:v>6.1317198135051001E-2</c:v>
                </c:pt>
                <c:pt idx="49">
                  <c:v>0.58619262437544595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3-0842-BA60-A534800AC4BF}"/>
            </c:ext>
          </c:extLst>
        </c:ser>
        <c:ser>
          <c:idx val="2"/>
          <c:order val="2"/>
          <c:tx>
            <c:strRef>
              <c:f>cyclone_results!$G$2</c:f>
              <c:strCache>
                <c:ptCount val="1"/>
                <c:pt idx="0">
                  <c:v>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cyclone_results!$A$3:$A$52</c:f>
              <c:numCache>
                <c:formatCode>General</c:formatCode>
                <c:ptCount val="50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</c:numCache>
            </c:numRef>
          </c:cat>
          <c:val>
            <c:numRef>
              <c:f>cyclone_results!$G$3:$G$52</c:f>
              <c:numCache>
                <c:formatCode>0.000</c:formatCode>
                <c:ptCount val="50"/>
                <c:pt idx="0">
                  <c:v>0.234530632631028</c:v>
                </c:pt>
                <c:pt idx="1">
                  <c:v>1.3728032487108299E-2</c:v>
                </c:pt>
                <c:pt idx="2">
                  <c:v>3.8289401926576601E-2</c:v>
                </c:pt>
                <c:pt idx="3">
                  <c:v>4.0671942573640499E-2</c:v>
                </c:pt>
                <c:pt idx="4">
                  <c:v>3.2218330999663897E-2</c:v>
                </c:pt>
                <c:pt idx="5">
                  <c:v>2.7638110053105501E-11</c:v>
                </c:pt>
                <c:pt idx="6">
                  <c:v>1.5071246897962701E-2</c:v>
                </c:pt>
                <c:pt idx="7">
                  <c:v>3.2248560415042198E-2</c:v>
                </c:pt>
                <c:pt idx="8">
                  <c:v>6.4820667900961304E-2</c:v>
                </c:pt>
                <c:pt idx="9">
                  <c:v>1.6411886339883001E-2</c:v>
                </c:pt>
                <c:pt idx="10">
                  <c:v>4.8762123026521699E-2</c:v>
                </c:pt>
                <c:pt idx="11">
                  <c:v>5.7694147318648496E-3</c:v>
                </c:pt>
                <c:pt idx="12">
                  <c:v>1.2302858777887501E-2</c:v>
                </c:pt>
                <c:pt idx="13">
                  <c:v>7.5045873136259503E-2</c:v>
                </c:pt>
                <c:pt idx="14">
                  <c:v>2.4533996890507701E-2</c:v>
                </c:pt>
                <c:pt idx="15">
                  <c:v>2.69339656418001E-2</c:v>
                </c:pt>
                <c:pt idx="16">
                  <c:v>7.67593659513271E-3</c:v>
                </c:pt>
                <c:pt idx="17">
                  <c:v>5.2865248059274601E-3</c:v>
                </c:pt>
                <c:pt idx="18">
                  <c:v>2.0754977586090202E-2</c:v>
                </c:pt>
                <c:pt idx="19">
                  <c:v>3.2285299392383601E-2</c:v>
                </c:pt>
                <c:pt idx="20">
                  <c:v>1.1810464234860501E-2</c:v>
                </c:pt>
                <c:pt idx="21">
                  <c:v>2.82019386661332E-2</c:v>
                </c:pt>
                <c:pt idx="22">
                  <c:v>1.23100729933258E-2</c:v>
                </c:pt>
                <c:pt idx="23">
                  <c:v>1.14269093613401E-3</c:v>
                </c:pt>
                <c:pt idx="24">
                  <c:v>1.4410347723204899E-2</c:v>
                </c:pt>
                <c:pt idx="25">
                  <c:v>3.4400304527383602E-2</c:v>
                </c:pt>
                <c:pt idx="26">
                  <c:v>7.8925506441972996E-4</c:v>
                </c:pt>
                <c:pt idx="27">
                  <c:v>5.0663471429549002E-2</c:v>
                </c:pt>
                <c:pt idx="28">
                  <c:v>4.8905780276592399E-3</c:v>
                </c:pt>
                <c:pt idx="29">
                  <c:v>1.7342120455006101E-2</c:v>
                </c:pt>
                <c:pt idx="30">
                  <c:v>8.3383123451952392E-3</c:v>
                </c:pt>
                <c:pt idx="31">
                  <c:v>7.4037457607724604E-3</c:v>
                </c:pt>
                <c:pt idx="32">
                  <c:v>9.8678273742348107E-3</c:v>
                </c:pt>
                <c:pt idx="33">
                  <c:v>7.8719069700801895E-3</c:v>
                </c:pt>
                <c:pt idx="34">
                  <c:v>1.32641538229445E-2</c:v>
                </c:pt>
                <c:pt idx="35">
                  <c:v>3.3070594196302401E-3</c:v>
                </c:pt>
                <c:pt idx="36">
                  <c:v>3.5140628079326202E-3</c:v>
                </c:pt>
                <c:pt idx="37">
                  <c:v>1.11528761763976E-2</c:v>
                </c:pt>
                <c:pt idx="38">
                  <c:v>3.3742005294924902E-3</c:v>
                </c:pt>
                <c:pt idx="39">
                  <c:v>7.7964415451685198E-2</c:v>
                </c:pt>
                <c:pt idx="40">
                  <c:v>1.9791503657156798E-3</c:v>
                </c:pt>
                <c:pt idx="41">
                  <c:v>4.8691278878625899E-3</c:v>
                </c:pt>
                <c:pt idx="42">
                  <c:v>1.23482161038514E-2</c:v>
                </c:pt>
                <c:pt idx="43">
                  <c:v>8.7262540462194893E-3</c:v>
                </c:pt>
                <c:pt idx="44">
                  <c:v>1.91206083517879E-3</c:v>
                </c:pt>
                <c:pt idx="45">
                  <c:v>4.24786091351411E-2</c:v>
                </c:pt>
                <c:pt idx="46">
                  <c:v>9.3052947546187793E-3</c:v>
                </c:pt>
                <c:pt idx="47">
                  <c:v>2.07159687231121E-3</c:v>
                </c:pt>
                <c:pt idx="48">
                  <c:v>1.7570593573110701E-3</c:v>
                </c:pt>
                <c:pt idx="49">
                  <c:v>3.8994149794466401E-2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43-0842-BA60-A534800AC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171952"/>
        <c:axId val="506832128"/>
      </c:lineChart>
      <c:catAx>
        <c:axId val="50717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32128"/>
        <c:crosses val="autoZero"/>
        <c:auto val="1"/>
        <c:lblAlgn val="ctr"/>
        <c:lblOffset val="100"/>
        <c:noMultiLvlLbl val="0"/>
      </c:catAx>
      <c:valAx>
        <c:axId val="50683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7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Deterministic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cyclone_results!$H$2</c:f>
              <c:strCache>
                <c:ptCount val="1"/>
                <c:pt idx="0">
                  <c:v>ELM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cyclone_results!$A$3:$A$52</c:f>
              <c:numCache>
                <c:formatCode>General</c:formatCode>
                <c:ptCount val="50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</c:numCache>
            </c:numRef>
          </c:cat>
          <c:val>
            <c:numRef>
              <c:f>cyclone_results!$H$3:$H$52</c:f>
              <c:numCache>
                <c:formatCode>0.000</c:formatCode>
                <c:ptCount val="50"/>
                <c:pt idx="0">
                  <c:v>3.3383575405893602</c:v>
                </c:pt>
                <c:pt idx="1">
                  <c:v>1.992310928507</c:v>
                </c:pt>
                <c:pt idx="2">
                  <c:v>2.4054929260518598</c:v>
                </c:pt>
                <c:pt idx="3">
                  <c:v>2.9377551529248498</c:v>
                </c:pt>
                <c:pt idx="4">
                  <c:v>2.8137417660603701</c:v>
                </c:pt>
                <c:pt idx="5">
                  <c:v>2.3125359170964601</c:v>
                </c:pt>
                <c:pt idx="6">
                  <c:v>2.0990079311569598</c:v>
                </c:pt>
                <c:pt idx="7">
                  <c:v>2.5598040582519599</c:v>
                </c:pt>
                <c:pt idx="8">
                  <c:v>2.7619342335591899</c:v>
                </c:pt>
                <c:pt idx="9">
                  <c:v>2.0015359251464901</c:v>
                </c:pt>
                <c:pt idx="10">
                  <c:v>2.7680285374116602</c:v>
                </c:pt>
                <c:pt idx="11">
                  <c:v>1.39642390124431</c:v>
                </c:pt>
                <c:pt idx="12">
                  <c:v>2.2321614643749701</c:v>
                </c:pt>
                <c:pt idx="13">
                  <c:v>2.7858879007468</c:v>
                </c:pt>
                <c:pt idx="14">
                  <c:v>2.3775066158156402</c:v>
                </c:pt>
                <c:pt idx="15">
                  <c:v>2.0391397038439498</c:v>
                </c:pt>
                <c:pt idx="16">
                  <c:v>1.65821919663324</c:v>
                </c:pt>
                <c:pt idx="17">
                  <c:v>2.0730366516835601</c:v>
                </c:pt>
                <c:pt idx="18">
                  <c:v>2.6782223840221899</c:v>
                </c:pt>
                <c:pt idx="19">
                  <c:v>2.3223562112629099</c:v>
                </c:pt>
                <c:pt idx="20">
                  <c:v>1.95857405013549</c:v>
                </c:pt>
                <c:pt idx="21">
                  <c:v>2.2354381789561399</c:v>
                </c:pt>
                <c:pt idx="22">
                  <c:v>1.69647154247262</c:v>
                </c:pt>
                <c:pt idx="23">
                  <c:v>0.62759026308211996</c:v>
                </c:pt>
                <c:pt idx="24">
                  <c:v>2.1880772800160702</c:v>
                </c:pt>
                <c:pt idx="25">
                  <c:v>2.51990940182155</c:v>
                </c:pt>
                <c:pt idx="26">
                  <c:v>0.85082806059149296</c:v>
                </c:pt>
                <c:pt idx="27">
                  <c:v>2.6815751377642498</c:v>
                </c:pt>
                <c:pt idx="28">
                  <c:v>1.4324297045588701</c:v>
                </c:pt>
                <c:pt idx="29">
                  <c:v>2.2977343346347401</c:v>
                </c:pt>
                <c:pt idx="30">
                  <c:v>1.47345933191526</c:v>
                </c:pt>
                <c:pt idx="31">
                  <c:v>1.5440914966267001</c:v>
                </c:pt>
                <c:pt idx="32">
                  <c:v>1.6868946370578599</c:v>
                </c:pt>
                <c:pt idx="33">
                  <c:v>1.9703635312308301</c:v>
                </c:pt>
                <c:pt idx="34">
                  <c:v>1.8141671591205499</c:v>
                </c:pt>
                <c:pt idx="35">
                  <c:v>1.2042051364036399</c:v>
                </c:pt>
                <c:pt idx="36">
                  <c:v>1.3045849617518901</c:v>
                </c:pt>
                <c:pt idx="37">
                  <c:v>1.9082671076492701</c:v>
                </c:pt>
                <c:pt idx="38">
                  <c:v>1.3221450181645999</c:v>
                </c:pt>
                <c:pt idx="39">
                  <c:v>2.6028701644288801</c:v>
                </c:pt>
                <c:pt idx="40">
                  <c:v>1.1836787434834</c:v>
                </c:pt>
                <c:pt idx="41">
                  <c:v>1.46748756578544</c:v>
                </c:pt>
                <c:pt idx="42">
                  <c:v>2.1740314240980099</c:v>
                </c:pt>
                <c:pt idx="43">
                  <c:v>1.7368849904953001</c:v>
                </c:pt>
                <c:pt idx="44">
                  <c:v>0.90695637150670205</c:v>
                </c:pt>
                <c:pt idx="45">
                  <c:v>2.6204382504872301</c:v>
                </c:pt>
                <c:pt idx="46">
                  <c:v>1.73319606272789</c:v>
                </c:pt>
                <c:pt idx="47">
                  <c:v>1.07432557923797</c:v>
                </c:pt>
                <c:pt idx="48">
                  <c:v>0.793545562673452</c:v>
                </c:pt>
                <c:pt idx="49">
                  <c:v>2.1399942604954498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0-2448-9CED-AF3743F444DE}"/>
            </c:ext>
          </c:extLst>
        </c:ser>
        <c:ser>
          <c:idx val="1"/>
          <c:order val="1"/>
          <c:tx>
            <c:strRef>
              <c:f>cyclone_results!$I$2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cyclone_results!$A$3:$A$52</c:f>
              <c:numCache>
                <c:formatCode>General</c:formatCode>
                <c:ptCount val="50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</c:numCache>
            </c:numRef>
          </c:cat>
          <c:val>
            <c:numRef>
              <c:f>cyclone_results!$I$3:$I$52</c:f>
              <c:numCache>
                <c:formatCode>General</c:formatCode>
                <c:ptCount val="50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0</c:v>
                </c:pt>
                <c:pt idx="45">
                  <c:v>3</c:v>
                </c:pt>
                <c:pt idx="46">
                  <c:v>1</c:v>
                </c:pt>
                <c:pt idx="47">
                  <c:v>3</c:v>
                </c:pt>
                <c:pt idx="48">
                  <c:v>1</c:v>
                </c:pt>
                <c:pt idx="4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00-2448-9CED-AF3743F44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679808"/>
        <c:axId val="929531056"/>
      </c:lineChart>
      <c:catAx>
        <c:axId val="8616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531056"/>
        <c:crosses val="autoZero"/>
        <c:auto val="1"/>
        <c:lblAlgn val="ctr"/>
        <c:lblOffset val="100"/>
        <c:noMultiLvlLbl val="0"/>
      </c:catAx>
      <c:valAx>
        <c:axId val="9295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67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755650</xdr:colOff>
      <xdr:row>2</xdr:row>
      <xdr:rowOff>6350</xdr:rowOff>
    </xdr:from>
    <xdr:to>
      <xdr:col>15</xdr:col>
      <xdr:colOff>374650</xdr:colOff>
      <xdr:row>15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FE9A20-75B4-164D-80BE-6958D4ADC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812800</xdr:colOff>
      <xdr:row>16</xdr:row>
      <xdr:rowOff>165100</xdr:rowOff>
    </xdr:from>
    <xdr:to>
      <xdr:col>15</xdr:col>
      <xdr:colOff>431800</xdr:colOff>
      <xdr:row>30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4A7862-C71B-5942-8348-CB9E17526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50800</xdr:colOff>
      <xdr:row>31</xdr:row>
      <xdr:rowOff>107950</xdr:rowOff>
    </xdr:from>
    <xdr:to>
      <xdr:col>15</xdr:col>
      <xdr:colOff>495300</xdr:colOff>
      <xdr:row>45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75768E-C7DE-FB45-A810-15EFC2341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N48" sqref="N48"/>
    </sheetView>
  </sheetViews>
  <sheetFormatPr baseColWidth="10" defaultRowHeight="16" x14ac:dyDescent="0.2"/>
  <cols>
    <col min="8" max="8" width="16.6640625" customWidth="1"/>
  </cols>
  <sheetData>
    <row r="1" spans="1:9" x14ac:dyDescent="0.2">
      <c r="A1" t="s">
        <v>3</v>
      </c>
      <c r="B1" s="2" t="s">
        <v>0</v>
      </c>
      <c r="C1" s="2"/>
      <c r="D1" s="2"/>
      <c r="E1" s="5" t="s">
        <v>1</v>
      </c>
      <c r="F1" s="5"/>
      <c r="G1" s="5"/>
      <c r="H1" s="3" t="s">
        <v>2</v>
      </c>
      <c r="I1" t="s">
        <v>5</v>
      </c>
    </row>
    <row r="2" spans="1:9" x14ac:dyDescent="0.2">
      <c r="B2" s="7" t="s">
        <v>6</v>
      </c>
      <c r="C2" s="7" t="s">
        <v>7</v>
      </c>
      <c r="D2" s="7" t="s">
        <v>8</v>
      </c>
      <c r="E2" s="8" t="s">
        <v>6</v>
      </c>
      <c r="F2" s="8" t="s">
        <v>7</v>
      </c>
      <c r="G2" s="8" t="s">
        <v>8</v>
      </c>
      <c r="H2" s="3" t="s">
        <v>2</v>
      </c>
      <c r="I2" s="9" t="s">
        <v>4</v>
      </c>
    </row>
    <row r="3" spans="1:9" x14ac:dyDescent="0.2">
      <c r="A3">
        <v>1971</v>
      </c>
      <c r="B3" s="4">
        <v>0.233409700180365</v>
      </c>
      <c r="C3" s="1">
        <v>0.54415044062686102</v>
      </c>
      <c r="D3" s="4">
        <v>0.22243985919277301</v>
      </c>
      <c r="E3" s="1">
        <v>6.69336823923736E-2</v>
      </c>
      <c r="F3" s="6">
        <v>0.69853568497659702</v>
      </c>
      <c r="G3" s="1">
        <v>0.234530632631028</v>
      </c>
      <c r="H3" s="4">
        <v>3.3383575405893602</v>
      </c>
      <c r="I3">
        <v>2</v>
      </c>
    </row>
    <row r="4" spans="1:9" x14ac:dyDescent="0.2">
      <c r="A4">
        <v>1972</v>
      </c>
      <c r="B4" s="4">
        <v>0.488435715074159</v>
      </c>
      <c r="C4" s="1">
        <v>0.281708978348512</v>
      </c>
      <c r="D4" s="4">
        <v>0.229855306577327</v>
      </c>
      <c r="E4" s="1">
        <v>0.64822520618013502</v>
      </c>
      <c r="F4" s="6">
        <v>0.33804676133275602</v>
      </c>
      <c r="G4" s="1">
        <v>1.3728032487108299E-2</v>
      </c>
      <c r="H4" s="4">
        <v>1.992310928507</v>
      </c>
      <c r="I4">
        <v>2</v>
      </c>
    </row>
    <row r="5" spans="1:9" x14ac:dyDescent="0.2">
      <c r="A5">
        <v>1973</v>
      </c>
      <c r="B5" s="4">
        <v>0.31129694549738401</v>
      </c>
      <c r="C5" s="1">
        <v>0.44518195414656297</v>
      </c>
      <c r="D5" s="4">
        <v>0.24352110035605101</v>
      </c>
      <c r="E5" s="1">
        <v>0.42254953413687002</v>
      </c>
      <c r="F5" s="6">
        <v>0.53916106393655205</v>
      </c>
      <c r="G5" s="1">
        <v>3.8289401926576601E-2</v>
      </c>
      <c r="H5" s="4">
        <v>2.4054929260518598</v>
      </c>
      <c r="I5">
        <v>4</v>
      </c>
    </row>
    <row r="6" spans="1:9" x14ac:dyDescent="0.2">
      <c r="A6">
        <v>1974</v>
      </c>
      <c r="B6" s="4">
        <v>0.33274488057040902</v>
      </c>
      <c r="C6" s="1">
        <v>0.43245429135250602</v>
      </c>
      <c r="D6" s="4">
        <v>0.234800828077084</v>
      </c>
      <c r="E6" s="1">
        <v>0.36002581902498398</v>
      </c>
      <c r="F6" s="6">
        <v>0.59930223840137398</v>
      </c>
      <c r="G6" s="1">
        <v>4.0671942573640499E-2</v>
      </c>
      <c r="H6" s="4">
        <v>2.9377551529248498</v>
      </c>
      <c r="I6">
        <v>1</v>
      </c>
    </row>
    <row r="7" spans="1:9" x14ac:dyDescent="0.2">
      <c r="A7">
        <v>1975</v>
      </c>
      <c r="B7" s="4">
        <v>0.321610933173339</v>
      </c>
      <c r="C7" s="1">
        <v>0.43140973440449198</v>
      </c>
      <c r="D7" s="4">
        <v>0.24697933242216699</v>
      </c>
      <c r="E7" s="1">
        <v>0.46812876749936799</v>
      </c>
      <c r="F7" s="6">
        <v>0.49965290150096697</v>
      </c>
      <c r="G7" s="1">
        <v>3.2218330999663897E-2</v>
      </c>
      <c r="H7" s="4">
        <v>2.8137417660603701</v>
      </c>
      <c r="I7">
        <v>3</v>
      </c>
    </row>
    <row r="8" spans="1:9" x14ac:dyDescent="0.2">
      <c r="A8">
        <v>1976</v>
      </c>
      <c r="B8" s="4">
        <v>0.70348880481978704</v>
      </c>
      <c r="C8" s="1">
        <v>0.296389458319956</v>
      </c>
      <c r="D8" s="4">
        <v>1.21736860255979E-4</v>
      </c>
      <c r="E8" s="1">
        <v>0.541911694083826</v>
      </c>
      <c r="F8" s="6">
        <v>0.458088305888535</v>
      </c>
      <c r="G8" s="1">
        <v>2.7638110053105501E-11</v>
      </c>
      <c r="H8" s="4">
        <v>2.3125359170964601</v>
      </c>
      <c r="I8">
        <v>5</v>
      </c>
    </row>
    <row r="9" spans="1:9" x14ac:dyDescent="0.2">
      <c r="A9">
        <v>1977</v>
      </c>
      <c r="B9" s="4">
        <v>0.51561843051251299</v>
      </c>
      <c r="C9" s="1">
        <v>0.26007202693911102</v>
      </c>
      <c r="D9" s="4">
        <v>0.22430954254837501</v>
      </c>
      <c r="E9" s="1">
        <v>0.65141744929238499</v>
      </c>
      <c r="F9" s="6">
        <v>0.33351130380965199</v>
      </c>
      <c r="G9" s="1">
        <v>1.5071246897962701E-2</v>
      </c>
      <c r="H9" s="4">
        <v>2.0990079311569598</v>
      </c>
      <c r="I9">
        <v>3</v>
      </c>
    </row>
    <row r="10" spans="1:9" x14ac:dyDescent="0.2">
      <c r="A10">
        <v>1978</v>
      </c>
      <c r="B10" s="4">
        <v>0.45601918275358</v>
      </c>
      <c r="C10" s="1">
        <v>0.30586097668157802</v>
      </c>
      <c r="D10" s="4">
        <v>0.23811984056484101</v>
      </c>
      <c r="E10" s="1">
        <v>0.46312892616190698</v>
      </c>
      <c r="F10" s="6">
        <v>0.50462251342304898</v>
      </c>
      <c r="G10" s="1">
        <v>3.2248560415042198E-2</v>
      </c>
      <c r="H10" s="4">
        <v>2.5598040582519599</v>
      </c>
      <c r="I10">
        <v>3</v>
      </c>
    </row>
    <row r="11" spans="1:9" x14ac:dyDescent="0.2">
      <c r="A11">
        <v>1979</v>
      </c>
      <c r="B11" s="4">
        <v>0.43671517599513099</v>
      </c>
      <c r="C11" s="1">
        <v>0.33546432218013</v>
      </c>
      <c r="D11" s="4">
        <v>0.22782050182473801</v>
      </c>
      <c r="E11" s="1">
        <v>0.25921809299028897</v>
      </c>
      <c r="F11" s="6">
        <v>0.67596123910874895</v>
      </c>
      <c r="G11" s="1">
        <v>6.4820667900961304E-2</v>
      </c>
      <c r="H11" s="4">
        <v>2.7619342335591899</v>
      </c>
      <c r="I11">
        <v>1</v>
      </c>
    </row>
    <row r="12" spans="1:9" x14ac:dyDescent="0.2">
      <c r="A12">
        <v>1980</v>
      </c>
      <c r="B12" s="4">
        <v>0.50636159775993195</v>
      </c>
      <c r="C12" s="1">
        <v>0.26500194285181999</v>
      </c>
      <c r="D12" s="4">
        <v>0.228636459388247</v>
      </c>
      <c r="E12" s="1">
        <v>0.62589747435475995</v>
      </c>
      <c r="F12" s="6">
        <v>0.357690639305356</v>
      </c>
      <c r="G12" s="1">
        <v>1.6411886339883001E-2</v>
      </c>
      <c r="H12" s="4">
        <v>2.0015359251464901</v>
      </c>
      <c r="I12">
        <v>3</v>
      </c>
    </row>
    <row r="13" spans="1:9" x14ac:dyDescent="0.2">
      <c r="A13">
        <v>1981</v>
      </c>
      <c r="B13" s="4">
        <v>0.42058971424345598</v>
      </c>
      <c r="C13" s="1">
        <v>0.33872221821596199</v>
      </c>
      <c r="D13" s="4">
        <v>0.24068806754058</v>
      </c>
      <c r="E13" s="1">
        <v>0.36326952343205199</v>
      </c>
      <c r="F13" s="6">
        <v>0.58796835354142496</v>
      </c>
      <c r="G13" s="1">
        <v>4.8762123026521699E-2</v>
      </c>
      <c r="H13" s="4">
        <v>2.7680285374116602</v>
      </c>
      <c r="I13">
        <v>3</v>
      </c>
    </row>
    <row r="14" spans="1:9" x14ac:dyDescent="0.2">
      <c r="A14">
        <v>1982</v>
      </c>
      <c r="B14" s="4">
        <v>0.570275370916699</v>
      </c>
      <c r="C14" s="1">
        <v>0.21626816405725199</v>
      </c>
      <c r="D14" s="4">
        <v>0.21345646502604801</v>
      </c>
      <c r="E14" s="1">
        <v>0.81795811571285704</v>
      </c>
      <c r="F14" s="6">
        <v>0.17627246955527801</v>
      </c>
      <c r="G14" s="1">
        <v>5.7694147318648496E-3</v>
      </c>
      <c r="H14" s="4">
        <v>1.39642390124431</v>
      </c>
      <c r="I14">
        <v>2</v>
      </c>
    </row>
    <row r="15" spans="1:9" x14ac:dyDescent="0.2">
      <c r="A15">
        <v>1983</v>
      </c>
      <c r="B15" s="4">
        <v>0.53569568711251703</v>
      </c>
      <c r="C15" s="1">
        <v>0.24157576138350101</v>
      </c>
      <c r="D15" s="4">
        <v>0.22272855150398099</v>
      </c>
      <c r="E15" s="1">
        <v>0.69346325423964394</v>
      </c>
      <c r="F15" s="6">
        <v>0.294233886982468</v>
      </c>
      <c r="G15" s="1">
        <v>1.2302858777887501E-2</v>
      </c>
      <c r="H15" s="4">
        <v>2.2321614643749701</v>
      </c>
      <c r="I15">
        <v>3</v>
      </c>
    </row>
    <row r="16" spans="1:9" x14ac:dyDescent="0.2">
      <c r="A16">
        <v>1984</v>
      </c>
      <c r="B16" s="4">
        <v>0.38151074712392702</v>
      </c>
      <c r="C16" s="1">
        <v>0.38814531372879502</v>
      </c>
      <c r="D16" s="4">
        <v>0.23034393914727599</v>
      </c>
      <c r="E16" s="1">
        <v>0.26771030428820303</v>
      </c>
      <c r="F16" s="6">
        <v>0.65724382257553704</v>
      </c>
      <c r="G16" s="1">
        <v>7.5045873136259503E-2</v>
      </c>
      <c r="H16" s="4">
        <v>2.7858879007468</v>
      </c>
      <c r="I16">
        <v>3</v>
      </c>
    </row>
    <row r="17" spans="1:9" x14ac:dyDescent="0.2">
      <c r="A17">
        <v>1985</v>
      </c>
      <c r="B17" s="4">
        <v>0.418012753521387</v>
      </c>
      <c r="C17" s="1">
        <v>0.336722521608734</v>
      </c>
      <c r="D17" s="4">
        <v>0.24526472486987799</v>
      </c>
      <c r="E17" s="1">
        <v>0.53219000681718398</v>
      </c>
      <c r="F17" s="6">
        <v>0.44327599629230702</v>
      </c>
      <c r="G17" s="1">
        <v>2.4533996890507701E-2</v>
      </c>
      <c r="H17" s="4">
        <v>2.3775066158156402</v>
      </c>
      <c r="I17">
        <v>4</v>
      </c>
    </row>
    <row r="18" spans="1:9" x14ac:dyDescent="0.2">
      <c r="A18">
        <v>1986</v>
      </c>
      <c r="B18" s="4">
        <v>0.49932349455306801</v>
      </c>
      <c r="C18" s="1">
        <v>0.27067181376998001</v>
      </c>
      <c r="D18" s="4">
        <v>0.23000469167695101</v>
      </c>
      <c r="E18" s="1">
        <v>0.472234188206687</v>
      </c>
      <c r="F18" s="6">
        <v>0.50083184615151199</v>
      </c>
      <c r="G18" s="1">
        <v>2.69339656418001E-2</v>
      </c>
      <c r="H18" s="4">
        <v>2.0391397038439498</v>
      </c>
      <c r="I18">
        <v>1</v>
      </c>
    </row>
    <row r="19" spans="1:9" x14ac:dyDescent="0.2">
      <c r="A19">
        <v>1987</v>
      </c>
      <c r="B19" s="4">
        <v>0.56557740350362895</v>
      </c>
      <c r="C19" s="1">
        <v>0.219984545063347</v>
      </c>
      <c r="D19" s="4">
        <v>0.214438051433022</v>
      </c>
      <c r="E19" s="1">
        <v>0.77827346570595202</v>
      </c>
      <c r="F19" s="6">
        <v>0.21405059769891499</v>
      </c>
      <c r="G19" s="1">
        <v>7.67593659513271E-3</v>
      </c>
      <c r="H19" s="4">
        <v>1.65821919663324</v>
      </c>
      <c r="I19">
        <v>3</v>
      </c>
    </row>
    <row r="20" spans="1:9" x14ac:dyDescent="0.2">
      <c r="A20">
        <v>1988</v>
      </c>
      <c r="B20" s="4">
        <v>0.56375138437284</v>
      </c>
      <c r="C20" s="1">
        <v>0.22067663427180401</v>
      </c>
      <c r="D20" s="4">
        <v>0.21557198135535499</v>
      </c>
      <c r="E20" s="1">
        <v>0.83527117889579805</v>
      </c>
      <c r="F20" s="6">
        <v>0.159442296298274</v>
      </c>
      <c r="G20" s="1">
        <v>5.2865248059274601E-3</v>
      </c>
      <c r="H20" s="4">
        <v>2.0730366516835601</v>
      </c>
      <c r="I20">
        <v>3</v>
      </c>
    </row>
    <row r="21" spans="1:9" x14ac:dyDescent="0.2">
      <c r="A21">
        <v>1989</v>
      </c>
      <c r="B21" s="4">
        <v>0.49134516435873099</v>
      </c>
      <c r="C21" s="1">
        <v>0.27740038078332602</v>
      </c>
      <c r="D21" s="4">
        <v>0.23125445485794199</v>
      </c>
      <c r="E21" s="1">
        <v>0.54382595842227899</v>
      </c>
      <c r="F21" s="6">
        <v>0.43541906399163</v>
      </c>
      <c r="G21" s="1">
        <v>2.0754977586090202E-2</v>
      </c>
      <c r="H21" s="4">
        <v>2.6782223840221899</v>
      </c>
      <c r="I21">
        <v>1</v>
      </c>
    </row>
    <row r="22" spans="1:9" x14ac:dyDescent="0.2">
      <c r="A22">
        <v>1990</v>
      </c>
      <c r="B22" s="4">
        <v>0.41326847006551298</v>
      </c>
      <c r="C22" s="1">
        <v>0.34809903457816099</v>
      </c>
      <c r="D22" s="4">
        <v>0.238632495356324</v>
      </c>
      <c r="E22" s="1">
        <v>0.42711732933452801</v>
      </c>
      <c r="F22" s="6">
        <v>0.54059737127308805</v>
      </c>
      <c r="G22" s="1">
        <v>3.2285299392383601E-2</v>
      </c>
      <c r="H22" s="4">
        <v>2.3223562112629099</v>
      </c>
      <c r="I22">
        <v>1</v>
      </c>
    </row>
    <row r="23" spans="1:9" x14ac:dyDescent="0.2">
      <c r="A23">
        <v>1991</v>
      </c>
      <c r="B23" s="4">
        <v>0.558958332157663</v>
      </c>
      <c r="C23" s="1">
        <v>0.224774867929769</v>
      </c>
      <c r="D23" s="4">
        <v>0.216266799912566</v>
      </c>
      <c r="E23" s="1">
        <v>0.68270796812345902</v>
      </c>
      <c r="F23" s="6">
        <v>0.30548156764168</v>
      </c>
      <c r="G23" s="1">
        <v>1.1810464234860501E-2</v>
      </c>
      <c r="H23" s="4">
        <v>1.95857405013549</v>
      </c>
      <c r="I23">
        <v>1</v>
      </c>
    </row>
    <row r="24" spans="1:9" x14ac:dyDescent="0.2">
      <c r="A24">
        <v>1992</v>
      </c>
      <c r="B24" s="4">
        <v>0.47722349346434001</v>
      </c>
      <c r="C24" s="1">
        <v>0.28592116593879002</v>
      </c>
      <c r="D24" s="4">
        <v>0.236855340596869</v>
      </c>
      <c r="E24" s="1">
        <v>0.49727298794966501</v>
      </c>
      <c r="F24" s="6">
        <v>0.47452507338420002</v>
      </c>
      <c r="G24" s="1">
        <v>2.82019386661332E-2</v>
      </c>
      <c r="H24" s="4">
        <v>2.2354381789561399</v>
      </c>
      <c r="I24">
        <v>3</v>
      </c>
    </row>
    <row r="25" spans="1:9" x14ac:dyDescent="0.2">
      <c r="A25">
        <v>1993</v>
      </c>
      <c r="B25" s="4">
        <v>0.56317475525903005</v>
      </c>
      <c r="C25" s="1">
        <v>0.22160718078090599</v>
      </c>
      <c r="D25" s="4">
        <v>0.21521806396006199</v>
      </c>
      <c r="E25" s="1">
        <v>0.67450372310568696</v>
      </c>
      <c r="F25" s="6">
        <v>0.313186203900986</v>
      </c>
      <c r="G25" s="1">
        <v>1.23100729933258E-2</v>
      </c>
      <c r="H25" s="4">
        <v>1.69647154247262</v>
      </c>
      <c r="I25">
        <v>1</v>
      </c>
    </row>
    <row r="26" spans="1:9" x14ac:dyDescent="0.2">
      <c r="A26">
        <v>1994</v>
      </c>
      <c r="B26" s="4">
        <v>0.99853155461934895</v>
      </c>
      <c r="C26" s="1">
        <v>1.0037189483101999E-3</v>
      </c>
      <c r="D26" s="4">
        <v>4.6472643234079299E-4</v>
      </c>
      <c r="E26" s="1">
        <v>0.95808165074903595</v>
      </c>
      <c r="F26" s="6">
        <v>4.07756583148298E-2</v>
      </c>
      <c r="G26" s="1">
        <v>1.14269093613401E-3</v>
      </c>
      <c r="H26" s="4">
        <v>0.62759026308211996</v>
      </c>
      <c r="I26">
        <v>1</v>
      </c>
    </row>
    <row r="27" spans="1:9" x14ac:dyDescent="0.2">
      <c r="A27">
        <v>1995</v>
      </c>
      <c r="B27" s="4">
        <v>0.49570214995249201</v>
      </c>
      <c r="C27" s="1">
        <v>0.275164737747498</v>
      </c>
      <c r="D27" s="4">
        <v>0.22913311230000899</v>
      </c>
      <c r="E27" s="1">
        <v>0.63633803906500697</v>
      </c>
      <c r="F27" s="6">
        <v>0.34925161321178699</v>
      </c>
      <c r="G27" s="1">
        <v>1.4410347723204899E-2</v>
      </c>
      <c r="H27" s="4">
        <v>2.1880772800160702</v>
      </c>
      <c r="I27">
        <v>2</v>
      </c>
    </row>
    <row r="28" spans="1:9" x14ac:dyDescent="0.2">
      <c r="A28">
        <v>1996</v>
      </c>
      <c r="B28" s="4">
        <v>0.37784429806486203</v>
      </c>
      <c r="C28" s="1">
        <v>0.37992932673000501</v>
      </c>
      <c r="D28" s="4">
        <v>0.24222637520513099</v>
      </c>
      <c r="E28" s="1">
        <v>0.405988455973054</v>
      </c>
      <c r="F28" s="6">
        <v>0.55961123949956204</v>
      </c>
      <c r="G28" s="1">
        <v>3.4400304527383602E-2</v>
      </c>
      <c r="H28" s="4">
        <v>2.51990940182155</v>
      </c>
      <c r="I28">
        <v>2</v>
      </c>
    </row>
    <row r="29" spans="1:9" x14ac:dyDescent="0.2">
      <c r="A29">
        <v>1997</v>
      </c>
      <c r="B29" s="4">
        <v>0.85623390749793704</v>
      </c>
      <c r="C29" s="1">
        <v>7.2442627701795798E-2</v>
      </c>
      <c r="D29" s="4">
        <v>7.1323464800266495E-2</v>
      </c>
      <c r="E29" s="1">
        <v>0.97065310697685103</v>
      </c>
      <c r="F29" s="6">
        <v>2.85576379587291E-2</v>
      </c>
      <c r="G29" s="1">
        <v>7.8925506441972996E-4</v>
      </c>
      <c r="H29" s="4">
        <v>0.85082806059149296</v>
      </c>
      <c r="I29">
        <v>1</v>
      </c>
    </row>
    <row r="30" spans="1:9" x14ac:dyDescent="0.2">
      <c r="A30">
        <v>1998</v>
      </c>
      <c r="B30" s="4">
        <v>0.27477843659034401</v>
      </c>
      <c r="C30" s="1">
        <v>0.49304167510423402</v>
      </c>
      <c r="D30" s="4">
        <v>0.23217988830542</v>
      </c>
      <c r="E30" s="1">
        <v>0.31775557563239598</v>
      </c>
      <c r="F30" s="6">
        <v>0.63158095293805405</v>
      </c>
      <c r="G30" s="1">
        <v>5.0663471429549002E-2</v>
      </c>
      <c r="H30" s="4">
        <v>2.6815751377642498</v>
      </c>
      <c r="I30">
        <v>2</v>
      </c>
    </row>
    <row r="31" spans="1:9" x14ac:dyDescent="0.2">
      <c r="A31">
        <v>1999</v>
      </c>
      <c r="B31" s="4">
        <v>0.57472755355310601</v>
      </c>
      <c r="C31" s="1">
        <v>0.212936570336486</v>
      </c>
      <c r="D31" s="4">
        <v>0.212335876110407</v>
      </c>
      <c r="E31" s="1">
        <v>0.84178820740263005</v>
      </c>
      <c r="F31" s="6">
        <v>0.15332121456971001</v>
      </c>
      <c r="G31" s="1">
        <v>4.8905780276592399E-3</v>
      </c>
      <c r="H31" s="4">
        <v>1.4324297045588701</v>
      </c>
      <c r="I31">
        <v>2</v>
      </c>
    </row>
    <row r="32" spans="1:9" x14ac:dyDescent="0.2">
      <c r="A32">
        <v>2000</v>
      </c>
      <c r="B32" s="4">
        <v>0.49021747026533902</v>
      </c>
      <c r="C32" s="1">
        <v>0.277849624358257</v>
      </c>
      <c r="D32" s="4">
        <v>0.23193290537640199</v>
      </c>
      <c r="E32" s="1">
        <v>0.61798088303499099</v>
      </c>
      <c r="F32" s="6">
        <v>0.36467699651000202</v>
      </c>
      <c r="G32" s="1">
        <v>1.7342120455006101E-2</v>
      </c>
      <c r="H32" s="4">
        <v>2.2977343346347401</v>
      </c>
      <c r="I32">
        <v>3</v>
      </c>
    </row>
    <row r="33" spans="1:9" x14ac:dyDescent="0.2">
      <c r="A33">
        <v>2001</v>
      </c>
      <c r="B33" s="4">
        <v>0.56799896198390498</v>
      </c>
      <c r="C33" s="1">
        <v>0.21794514989628699</v>
      </c>
      <c r="D33" s="4">
        <v>0.214055888119806</v>
      </c>
      <c r="E33" s="1">
        <v>0.75440171091334296</v>
      </c>
      <c r="F33" s="6">
        <v>0.23725997674146099</v>
      </c>
      <c r="G33" s="1">
        <v>8.3383123451952392E-3</v>
      </c>
      <c r="H33" s="4">
        <v>1.47345933191526</v>
      </c>
      <c r="I33">
        <v>1</v>
      </c>
    </row>
    <row r="34" spans="1:9" x14ac:dyDescent="0.2">
      <c r="A34">
        <v>2002</v>
      </c>
      <c r="B34" s="4">
        <v>0.57391011709831097</v>
      </c>
      <c r="C34" s="1">
        <v>0.21355456339554299</v>
      </c>
      <c r="D34" s="4">
        <v>0.21253531950614399</v>
      </c>
      <c r="E34" s="1">
        <v>0.78518930032447298</v>
      </c>
      <c r="F34" s="6">
        <v>0.207406953914754</v>
      </c>
      <c r="G34" s="1">
        <v>7.4037457607724604E-3</v>
      </c>
      <c r="H34" s="4">
        <v>1.5440914966267001</v>
      </c>
      <c r="I34">
        <v>3</v>
      </c>
    </row>
    <row r="35" spans="1:9" x14ac:dyDescent="0.2">
      <c r="A35">
        <v>2003</v>
      </c>
      <c r="B35" s="4">
        <v>0.565212675687911</v>
      </c>
      <c r="C35" s="1">
        <v>0.220006867199039</v>
      </c>
      <c r="D35" s="4">
        <v>0.214780457113048</v>
      </c>
      <c r="E35" s="1">
        <v>0.72200765864764305</v>
      </c>
      <c r="F35" s="6">
        <v>0.26812451397812098</v>
      </c>
      <c r="G35" s="1">
        <v>9.8678273742348107E-3</v>
      </c>
      <c r="H35" s="4">
        <v>1.6868946370578599</v>
      </c>
      <c r="I35">
        <v>1</v>
      </c>
    </row>
    <row r="36" spans="1:9" x14ac:dyDescent="0.2">
      <c r="A36">
        <v>2004</v>
      </c>
      <c r="B36" s="4">
        <v>0.55978697524006604</v>
      </c>
      <c r="C36" s="1">
        <v>0.22450136905090801</v>
      </c>
      <c r="D36" s="4">
        <v>0.21571165570902501</v>
      </c>
      <c r="E36" s="1">
        <v>0.76673045672954199</v>
      </c>
      <c r="F36" s="6">
        <v>0.22539763630037701</v>
      </c>
      <c r="G36" s="1">
        <v>7.8719069700801895E-3</v>
      </c>
      <c r="H36" s="4">
        <v>1.9703635312308301</v>
      </c>
      <c r="I36">
        <v>0</v>
      </c>
    </row>
    <row r="37" spans="1:9" x14ac:dyDescent="0.2">
      <c r="A37">
        <v>2005</v>
      </c>
      <c r="B37" s="4">
        <v>0.52502179963694395</v>
      </c>
      <c r="C37" s="1">
        <v>0.25020220669764398</v>
      </c>
      <c r="D37" s="4">
        <v>0.22477599366541001</v>
      </c>
      <c r="E37" s="1">
        <v>0.65778529880082903</v>
      </c>
      <c r="F37" s="6">
        <v>0.32895054737622498</v>
      </c>
      <c r="G37" s="1">
        <v>1.32641538229445E-2</v>
      </c>
      <c r="H37" s="4">
        <v>1.8141671591205499</v>
      </c>
      <c r="I37">
        <v>2</v>
      </c>
    </row>
    <row r="38" spans="1:9" x14ac:dyDescent="0.2">
      <c r="A38">
        <v>2006</v>
      </c>
      <c r="B38" s="4">
        <v>0.57484083199132197</v>
      </c>
      <c r="C38" s="1">
        <v>0.212897011771496</v>
      </c>
      <c r="D38" s="4">
        <v>0.21226215623718001</v>
      </c>
      <c r="E38" s="1">
        <v>0.88741170979329498</v>
      </c>
      <c r="F38" s="6">
        <v>0.109281230787074</v>
      </c>
      <c r="G38" s="1">
        <v>3.3070594196302401E-3</v>
      </c>
      <c r="H38" s="4">
        <v>1.2042051364036399</v>
      </c>
      <c r="I38">
        <v>1</v>
      </c>
    </row>
    <row r="39" spans="1:9" x14ac:dyDescent="0.2">
      <c r="A39">
        <v>2007</v>
      </c>
      <c r="B39" s="4">
        <v>0.85733397178826898</v>
      </c>
      <c r="C39" s="1">
        <v>7.1847542898090797E-2</v>
      </c>
      <c r="D39" s="4">
        <v>7.0818485313639296E-2</v>
      </c>
      <c r="E39" s="1">
        <v>0.88097581474180098</v>
      </c>
      <c r="F39" s="6">
        <v>0.115510122450266</v>
      </c>
      <c r="G39" s="1">
        <v>3.5140628079326202E-3</v>
      </c>
      <c r="H39" s="4">
        <v>1.3045849617518901</v>
      </c>
      <c r="I39">
        <v>1</v>
      </c>
    </row>
    <row r="40" spans="1:9" x14ac:dyDescent="0.2">
      <c r="A40">
        <v>2008</v>
      </c>
      <c r="B40" s="4">
        <v>0.55001344800921304</v>
      </c>
      <c r="C40" s="1">
        <v>0.23099851884470701</v>
      </c>
      <c r="D40" s="4">
        <v>0.21898803314607901</v>
      </c>
      <c r="E40" s="1">
        <v>0.69496839202444405</v>
      </c>
      <c r="F40" s="6">
        <v>0.29387873179915702</v>
      </c>
      <c r="G40" s="1">
        <v>1.11528761763976E-2</v>
      </c>
      <c r="H40" s="4">
        <v>1.9082671076492701</v>
      </c>
      <c r="I40">
        <v>2</v>
      </c>
    </row>
    <row r="41" spans="1:9" x14ac:dyDescent="0.2">
      <c r="A41">
        <v>2009</v>
      </c>
      <c r="B41" s="4">
        <v>0.71556360028179</v>
      </c>
      <c r="C41" s="1">
        <v>0.14277506905017601</v>
      </c>
      <c r="D41" s="4">
        <v>0.14166133066803199</v>
      </c>
      <c r="E41" s="1">
        <v>0.88556614861681504</v>
      </c>
      <c r="F41" s="6">
        <v>0.111059650853692</v>
      </c>
      <c r="G41" s="1">
        <v>3.3742005294924902E-3</v>
      </c>
      <c r="H41" s="4">
        <v>1.3221450181645999</v>
      </c>
      <c r="I41">
        <v>1</v>
      </c>
    </row>
    <row r="42" spans="1:9" x14ac:dyDescent="0.2">
      <c r="A42">
        <v>2010</v>
      </c>
      <c r="B42" s="4">
        <v>0.43569308579141403</v>
      </c>
      <c r="C42" s="1">
        <v>0.325298505651266</v>
      </c>
      <c r="D42" s="4">
        <v>0.239008408557318</v>
      </c>
      <c r="E42" s="1">
        <v>0.22286176674787</v>
      </c>
      <c r="F42" s="6">
        <v>0.69917381780044396</v>
      </c>
      <c r="G42" s="1">
        <v>7.7964415451685198E-2</v>
      </c>
      <c r="H42" s="4">
        <v>2.6028701644288801</v>
      </c>
      <c r="I42">
        <v>2</v>
      </c>
    </row>
    <row r="43" spans="1:9" x14ac:dyDescent="0.2">
      <c r="A43">
        <v>2011</v>
      </c>
      <c r="B43" s="4">
        <v>0.71532545103463996</v>
      </c>
      <c r="C43" s="1">
        <v>0.142844051043613</v>
      </c>
      <c r="D43" s="4">
        <v>0.14183049792174501</v>
      </c>
      <c r="E43" s="1">
        <v>0.92951569529206302</v>
      </c>
      <c r="F43" s="6">
        <v>6.8505154342220306E-2</v>
      </c>
      <c r="G43" s="1">
        <v>1.9791503657156798E-3</v>
      </c>
      <c r="H43" s="4">
        <v>1.1836787434834</v>
      </c>
      <c r="I43">
        <v>0</v>
      </c>
    </row>
    <row r="44" spans="1:9" x14ac:dyDescent="0.2">
      <c r="A44">
        <v>2012</v>
      </c>
      <c r="B44" s="4">
        <v>0.71286218763127895</v>
      </c>
      <c r="C44" s="1">
        <v>0.144866726070568</v>
      </c>
      <c r="D44" s="4">
        <v>0.14227108629815199</v>
      </c>
      <c r="E44" s="1">
        <v>0.84216368029800603</v>
      </c>
      <c r="F44" s="6">
        <v>0.15296719181413099</v>
      </c>
      <c r="G44" s="1">
        <v>4.8691278878625899E-3</v>
      </c>
      <c r="H44" s="4">
        <v>1.46748756578544</v>
      </c>
      <c r="I44">
        <v>1</v>
      </c>
    </row>
    <row r="45" spans="1:9" x14ac:dyDescent="0.2">
      <c r="A45">
        <v>2013</v>
      </c>
      <c r="B45" s="4">
        <v>0.54863113141162401</v>
      </c>
      <c r="C45" s="1">
        <v>0.231901254886865</v>
      </c>
      <c r="D45" s="4">
        <v>0.21946761370150999</v>
      </c>
      <c r="E45" s="1">
        <v>0.69044751376953595</v>
      </c>
      <c r="F45" s="6">
        <v>0.29720427012661199</v>
      </c>
      <c r="G45" s="1">
        <v>1.23482161038514E-2</v>
      </c>
      <c r="H45" s="4">
        <v>2.1740314240980099</v>
      </c>
      <c r="I45">
        <v>4</v>
      </c>
    </row>
    <row r="46" spans="1:9" x14ac:dyDescent="0.2">
      <c r="A46">
        <v>2014</v>
      </c>
      <c r="B46" s="4">
        <v>0.530793418329778</v>
      </c>
      <c r="C46" s="1">
        <v>0.24724054110586399</v>
      </c>
      <c r="D46" s="4">
        <v>0.22196604056435601</v>
      </c>
      <c r="E46" s="1">
        <v>0.74764401292127702</v>
      </c>
      <c r="F46" s="6">
        <v>0.24362973303250199</v>
      </c>
      <c r="G46" s="1">
        <v>8.7262540462194893E-3</v>
      </c>
      <c r="H46" s="4">
        <v>1.7368849904953001</v>
      </c>
      <c r="I46">
        <v>1</v>
      </c>
    </row>
    <row r="47" spans="1:9" x14ac:dyDescent="0.2">
      <c r="A47">
        <v>2015</v>
      </c>
      <c r="B47" s="4">
        <v>0.85807321300255701</v>
      </c>
      <c r="C47" s="1">
        <v>7.1055986332555901E-2</v>
      </c>
      <c r="D47" s="4">
        <v>7.0870800664886505E-2</v>
      </c>
      <c r="E47" s="1">
        <v>0.93187685640855</v>
      </c>
      <c r="F47" s="6">
        <v>6.6211082756270301E-2</v>
      </c>
      <c r="G47" s="1">
        <v>1.91206083517879E-3</v>
      </c>
      <c r="H47" s="4">
        <v>0.90695637150670205</v>
      </c>
      <c r="I47">
        <v>0</v>
      </c>
    </row>
    <row r="48" spans="1:9" x14ac:dyDescent="0.2">
      <c r="A48">
        <v>2016</v>
      </c>
      <c r="B48" s="4">
        <v>0.44333859476375098</v>
      </c>
      <c r="C48" s="1">
        <v>0.31998250799083899</v>
      </c>
      <c r="D48" s="4">
        <v>0.236678897245409</v>
      </c>
      <c r="E48" s="1">
        <v>0.39428175595670401</v>
      </c>
      <c r="F48" s="6">
        <v>0.56323963490815399</v>
      </c>
      <c r="G48" s="1">
        <v>4.24786091351411E-2</v>
      </c>
      <c r="H48" s="4">
        <v>2.6204382504872301</v>
      </c>
      <c r="I48">
        <v>3</v>
      </c>
    </row>
    <row r="49" spans="1:9" x14ac:dyDescent="0.2">
      <c r="A49">
        <v>2017</v>
      </c>
      <c r="B49" s="4">
        <v>0.56702435734662604</v>
      </c>
      <c r="C49" s="1">
        <v>0.21848516258814901</v>
      </c>
      <c r="D49" s="4">
        <v>0.214490480065223</v>
      </c>
      <c r="E49" s="1">
        <v>0.73277309909768595</v>
      </c>
      <c r="F49" s="6">
        <v>0.25792160614769399</v>
      </c>
      <c r="G49" s="1">
        <v>9.3052947546187793E-3</v>
      </c>
      <c r="H49" s="4">
        <v>1.73319606272789</v>
      </c>
      <c r="I49">
        <v>1</v>
      </c>
    </row>
    <row r="50" spans="1:9" x14ac:dyDescent="0.2">
      <c r="A50">
        <v>2018</v>
      </c>
      <c r="B50" s="4">
        <v>0.99943190550441297</v>
      </c>
      <c r="C50" s="1">
        <v>4.3256539136057599E-4</v>
      </c>
      <c r="D50" s="4">
        <v>1.35529104225957E-4</v>
      </c>
      <c r="E50" s="1">
        <v>0.92702862284546095</v>
      </c>
      <c r="F50" s="6">
        <v>7.0899780282226904E-2</v>
      </c>
      <c r="G50" s="1">
        <v>2.07159687231121E-3</v>
      </c>
      <c r="H50" s="4">
        <v>1.07432557923797</v>
      </c>
      <c r="I50">
        <v>3</v>
      </c>
    </row>
    <row r="51" spans="1:9" x14ac:dyDescent="0.2">
      <c r="A51">
        <v>2019</v>
      </c>
      <c r="B51" s="4">
        <v>0.71698534548804604</v>
      </c>
      <c r="C51" s="1">
        <v>0.14160684338759999</v>
      </c>
      <c r="D51" s="4">
        <v>0.141407811124352</v>
      </c>
      <c r="E51" s="1">
        <v>0.93692574250763705</v>
      </c>
      <c r="F51" s="6">
        <v>6.1317198135051001E-2</v>
      </c>
      <c r="G51" s="1">
        <v>1.7570593573110701E-3</v>
      </c>
      <c r="H51" s="4">
        <v>0.793545562673452</v>
      </c>
      <c r="I51">
        <v>1</v>
      </c>
    </row>
    <row r="52" spans="1:9" x14ac:dyDescent="0.2">
      <c r="A52">
        <v>2020</v>
      </c>
      <c r="B52" s="4">
        <v>0.57451512932691096</v>
      </c>
      <c r="C52" s="1">
        <v>0.26313187392689902</v>
      </c>
      <c r="D52" s="4">
        <v>0.162352996746189</v>
      </c>
      <c r="E52" s="1">
        <v>0.37481322583008603</v>
      </c>
      <c r="F52" s="6">
        <v>0.58619262437544595</v>
      </c>
      <c r="G52" s="1">
        <v>3.8994149794466401E-2</v>
      </c>
      <c r="H52" s="4">
        <v>2.1399942604954498</v>
      </c>
      <c r="I52">
        <v>2</v>
      </c>
    </row>
  </sheetData>
  <mergeCells count="2">
    <mergeCell ref="B1:D1"/>
    <mergeCell ref="E1:G1"/>
  </mergeCells>
  <pageMargins left="0.75" right="0.75" top="1" bottom="1" header="0.5" footer="0.5"/>
  <drawing r:id="rId1"/>
</worksheet>
</file>