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hall/Projects/xcast/"/>
    </mc:Choice>
  </mc:AlternateContent>
  <xr:revisionPtr revIDLastSave="0" documentId="13_ncr:40009_{AB15B1C2-5A0E-F94B-9985-BD55EB9DE2A4}" xr6:coauthVersionLast="36" xr6:coauthVersionMax="36" xr10:uidLastSave="{00000000-0000-0000-0000-000000000000}"/>
  <bookViews>
    <workbookView xWindow="380" yWindow="500" windowWidth="28040" windowHeight="16460"/>
  </bookViews>
  <sheets>
    <sheet name="probabilistic_bd" sheetId="1" r:id="rId1"/>
  </sheets>
  <definedNames>
    <definedName name="_xlchart.v1.0" hidden="1">probabilistic_bd!$D$2</definedName>
    <definedName name="_xlchart.v1.1" hidden="1">probabilistic_bd!$D$3:$D$39</definedName>
    <definedName name="_xlchart.v1.2" hidden="1">probabilistic_bd!$E$2</definedName>
    <definedName name="_xlchart.v1.3" hidden="1">probabilistic_bd!$E$3:$E$39</definedName>
    <definedName name="_xlchart.v1.4" hidden="1">probabilistic_bd!$F$2</definedName>
    <definedName name="_xlchart.v1.5" hidden="1">probabilistic_bd!$F$3:$F$39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<sst xmlns="http://schemas.openxmlformats.org/spreadsheetml/2006/main" count="12" uniqueCount="6">
  <si>
    <t>BN</t>
  </si>
  <si>
    <t>NN</t>
  </si>
  <si>
    <t>AN</t>
  </si>
  <si>
    <t>Kyle Xcast</t>
  </si>
  <si>
    <t>Nachi Matlab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</si>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</sst>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Kyle XCast</a:t>
            </a:r>
            <a:r>
              <a:rPr lang="en-US" baseline="0"/>
              <a:t> ELR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probabilistic_bd!$A$2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probabilistic_bd!$A$3:$A$39</c:f>
              <c:numCache>
                <c:formatCode>0.00E+00</c:formatCode>
                <c:ptCount val="37"/>
                <c:pt idx="0">
                  <c:v>0.33585946681401402</c:v>
                </c:pt>
                <c:pt idx="1">
                  <c:v>0.33211224968625302</c:v>
                </c:pt>
                <c:pt idx="2">
                  <c:v>0.34599163324119903</c:v>
                </c:pt>
                <c:pt idx="3">
                  <c:v>0.33925555936344498</c:v>
                </c:pt>
                <c:pt idx="4">
                  <c:v>0.33952077978078699</c:v>
                </c:pt>
                <c:pt idx="5">
                  <c:v>0.34436678458986297</c:v>
                </c:pt>
                <c:pt idx="6">
                  <c:v>0.402148735134083</c:v>
                </c:pt>
                <c:pt idx="7">
                  <c:v>0.33950370341066699</c:v>
                </c:pt>
                <c:pt idx="8">
                  <c:v>0.333997249147232</c:v>
                </c:pt>
                <c:pt idx="9">
                  <c:v>0.333030152533211</c:v>
                </c:pt>
                <c:pt idx="10">
                  <c:v>0.33824861496728598</c:v>
                </c:pt>
                <c:pt idx="11">
                  <c:v>0.33584513303569502</c:v>
                </c:pt>
                <c:pt idx="12">
                  <c:v>0.32742035233580202</c:v>
                </c:pt>
                <c:pt idx="13">
                  <c:v>0.33081677241156998</c:v>
                </c:pt>
                <c:pt idx="14">
                  <c:v>0.320545952669893</c:v>
                </c:pt>
                <c:pt idx="15">
                  <c:v>0.33433699114138399</c:v>
                </c:pt>
                <c:pt idx="16">
                  <c:v>0.34098375592591001</c:v>
                </c:pt>
                <c:pt idx="17">
                  <c:v>0.33529405185047201</c:v>
                </c:pt>
                <c:pt idx="18">
                  <c:v>0.33683546309651402</c:v>
                </c:pt>
                <c:pt idx="19">
                  <c:v>0.33525361790888297</c:v>
                </c:pt>
                <c:pt idx="20">
                  <c:v>0.33360961591942001</c:v>
                </c:pt>
                <c:pt idx="21">
                  <c:v>0.337519875196858</c:v>
                </c:pt>
                <c:pt idx="22">
                  <c:v>0.33556495523942698</c:v>
                </c:pt>
                <c:pt idx="23">
                  <c:v>0.33573191023315102</c:v>
                </c:pt>
                <c:pt idx="24">
                  <c:v>0.33259165537601498</c:v>
                </c:pt>
                <c:pt idx="25">
                  <c:v>0.333308449300739</c:v>
                </c:pt>
                <c:pt idx="26">
                  <c:v>0.33447419333441802</c:v>
                </c:pt>
                <c:pt idx="27">
                  <c:v>0.33555056166168701</c:v>
                </c:pt>
                <c:pt idx="28">
                  <c:v>0.26489222203135498</c:v>
                </c:pt>
                <c:pt idx="29">
                  <c:v>0.33518403411719</c:v>
                </c:pt>
                <c:pt idx="30">
                  <c:v>0.339529331400238</c:v>
                </c:pt>
                <c:pt idx="31">
                  <c:v>0.28756915720367698</c:v>
                </c:pt>
                <c:pt idx="32">
                  <c:v>0.34088805323056898</c:v>
                </c:pt>
                <c:pt idx="33">
                  <c:v>0.36276550817165099</c:v>
                </c:pt>
                <c:pt idx="34">
                  <c:v>0.20208716733531301</c:v>
                </c:pt>
                <c:pt idx="35">
                  <c:v>0.336389262129767</c:v>
                </c:pt>
                <c:pt idx="36">
                  <c:v>0.25556895596416401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6-614F-8FA2-5DD09C559BE1}"/>
            </c:ext>
          </c:extLst>
        </c:ser>
        <c:ser>
          <c:idx val="1"/>
          <c:order val="1"/>
          <c:tx>
            <c:strRef>
              <c:f>probabilistic_bd!$B$2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probabilistic_bd!$B$3:$B$39</c:f>
              <c:numCache>
                <c:formatCode>0.00E+00</c:formatCode>
                <c:ptCount val="37"/>
                <c:pt idx="0">
                  <c:v>0.33333656980980803</c:v>
                </c:pt>
                <c:pt idx="1">
                  <c:v>0.33334374262332001</c:v>
                </c:pt>
                <c:pt idx="2">
                  <c:v>0.333487636564194</c:v>
                </c:pt>
                <c:pt idx="3">
                  <c:v>0.33349059145465798</c:v>
                </c:pt>
                <c:pt idx="4">
                  <c:v>0.333290259306043</c:v>
                </c:pt>
                <c:pt idx="5">
                  <c:v>0.33350537653942802</c:v>
                </c:pt>
                <c:pt idx="6">
                  <c:v>0.32835882924767201</c:v>
                </c:pt>
                <c:pt idx="7">
                  <c:v>0.33335305180272401</c:v>
                </c:pt>
                <c:pt idx="8">
                  <c:v>0.33334524566267498</c:v>
                </c:pt>
                <c:pt idx="9">
                  <c:v>0.33336892575226601</c:v>
                </c:pt>
                <c:pt idx="10">
                  <c:v>0.33332966871545799</c:v>
                </c:pt>
                <c:pt idx="11">
                  <c:v>0.33345543049362403</c:v>
                </c:pt>
                <c:pt idx="12">
                  <c:v>0.33401772714910599</c:v>
                </c:pt>
                <c:pt idx="13">
                  <c:v>0.33333666452566202</c:v>
                </c:pt>
                <c:pt idx="14">
                  <c:v>0.334064420242557</c:v>
                </c:pt>
                <c:pt idx="15">
                  <c:v>0.33334441398401599</c:v>
                </c:pt>
                <c:pt idx="16">
                  <c:v>0.33351535200940802</c:v>
                </c:pt>
                <c:pt idx="17">
                  <c:v>0.33334138715170802</c:v>
                </c:pt>
                <c:pt idx="18">
                  <c:v>0.33332800872054702</c:v>
                </c:pt>
                <c:pt idx="19">
                  <c:v>0.33334049677805699</c:v>
                </c:pt>
                <c:pt idx="20">
                  <c:v>0.33339318669013501</c:v>
                </c:pt>
                <c:pt idx="21">
                  <c:v>0.33362791614882298</c:v>
                </c:pt>
                <c:pt idx="22">
                  <c:v>0.33334257623410901</c:v>
                </c:pt>
                <c:pt idx="23">
                  <c:v>0.333337484987828</c:v>
                </c:pt>
                <c:pt idx="24">
                  <c:v>0.33387343520677398</c:v>
                </c:pt>
                <c:pt idx="25">
                  <c:v>0.333381519258026</c:v>
                </c:pt>
                <c:pt idx="26">
                  <c:v>0.333343982956401</c:v>
                </c:pt>
                <c:pt idx="27">
                  <c:v>0.33333870496719398</c:v>
                </c:pt>
                <c:pt idx="28">
                  <c:v>0.328413187798202</c:v>
                </c:pt>
                <c:pt idx="29">
                  <c:v>0.33334087968456599</c:v>
                </c:pt>
                <c:pt idx="30">
                  <c:v>0.33335440655058501</c:v>
                </c:pt>
                <c:pt idx="31">
                  <c:v>0.33206850521595699</c:v>
                </c:pt>
                <c:pt idx="32">
                  <c:v>0.33326306300839897</c:v>
                </c:pt>
                <c:pt idx="33">
                  <c:v>0.33284435186455502</c:v>
                </c:pt>
                <c:pt idx="34">
                  <c:v>0.30649555580038101</c:v>
                </c:pt>
                <c:pt idx="35">
                  <c:v>0.33346655388037999</c:v>
                </c:pt>
                <c:pt idx="36">
                  <c:v>0.326315208282214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6-614F-8FA2-5DD09C559BE1}"/>
            </c:ext>
          </c:extLst>
        </c:ser>
        <c:ser>
          <c:idx val="2"/>
          <c:order val="2"/>
          <c:tx>
            <c:strRef>
              <c:f>probabilistic_bd!$C$2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probabilistic_bd!$C$3:$C$39</c:f>
              <c:numCache>
                <c:formatCode>0.00E+00</c:formatCode>
                <c:ptCount val="37"/>
                <c:pt idx="0">
                  <c:v>0.33080396337617701</c:v>
                </c:pt>
                <c:pt idx="1">
                  <c:v>0.33454400769042603</c:v>
                </c:pt>
                <c:pt idx="2">
                  <c:v>0.32052073019460597</c:v>
                </c:pt>
                <c:pt idx="3">
                  <c:v>0.32725384918189598</c:v>
                </c:pt>
                <c:pt idx="4">
                  <c:v>0.32718896091316801</c:v>
                </c:pt>
                <c:pt idx="5">
                  <c:v>0.32212783887070701</c:v>
                </c:pt>
                <c:pt idx="6">
                  <c:v>0.26949243561824399</c:v>
                </c:pt>
                <c:pt idx="7">
                  <c:v>0.327143244786607</c:v>
                </c:pt>
                <c:pt idx="8">
                  <c:v>0.33265750519009102</c:v>
                </c:pt>
                <c:pt idx="9">
                  <c:v>0.33360092171452099</c:v>
                </c:pt>
                <c:pt idx="10">
                  <c:v>0.32842171631725497</c:v>
                </c:pt>
                <c:pt idx="11">
                  <c:v>0.33069943647067901</c:v>
                </c:pt>
                <c:pt idx="12">
                  <c:v>0.33856192051509099</c:v>
                </c:pt>
                <c:pt idx="13">
                  <c:v>0.335846563062767</c:v>
                </c:pt>
                <c:pt idx="14">
                  <c:v>0.345389627087548</c:v>
                </c:pt>
                <c:pt idx="15">
                  <c:v>0.33231859487459797</c:v>
                </c:pt>
                <c:pt idx="16">
                  <c:v>0.32550089206468003</c:v>
                </c:pt>
                <c:pt idx="17">
                  <c:v>0.33136456099781902</c:v>
                </c:pt>
                <c:pt idx="18">
                  <c:v>0.32983652818293802</c:v>
                </c:pt>
                <c:pt idx="19">
                  <c:v>0.33140588531305898</c:v>
                </c:pt>
                <c:pt idx="20">
                  <c:v>0.33299719739044298</c:v>
                </c:pt>
                <c:pt idx="21">
                  <c:v>0.32885220865431802</c:v>
                </c:pt>
                <c:pt idx="22">
                  <c:v>0.33109246852646301</c:v>
                </c:pt>
                <c:pt idx="23">
                  <c:v>0.33093060477901998</c:v>
                </c:pt>
                <c:pt idx="24">
                  <c:v>0.33353490941720898</c:v>
                </c:pt>
                <c:pt idx="25">
                  <c:v>0.333310031441233</c:v>
                </c:pt>
                <c:pt idx="26">
                  <c:v>0.33218182370917998</c:v>
                </c:pt>
                <c:pt idx="27">
                  <c:v>0.33111073337111702</c:v>
                </c:pt>
                <c:pt idx="28">
                  <c:v>0.40669459017044102</c:v>
                </c:pt>
                <c:pt idx="29">
                  <c:v>0.33147508619824301</c:v>
                </c:pt>
                <c:pt idx="30">
                  <c:v>0.32711626204917499</c:v>
                </c:pt>
                <c:pt idx="31">
                  <c:v>0.38036233758036497</c:v>
                </c:pt>
                <c:pt idx="32">
                  <c:v>0.32584888376103099</c:v>
                </c:pt>
                <c:pt idx="33">
                  <c:v>0.30439013996379199</c:v>
                </c:pt>
                <c:pt idx="34">
                  <c:v>0.49141727686430497</c:v>
                </c:pt>
                <c:pt idx="35">
                  <c:v>0.33014418398985201</c:v>
                </c:pt>
                <c:pt idx="36">
                  <c:v>0.41811583575362099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6-614F-8FA2-5DD09C55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272031"/>
        <c:axId val="656273711"/>
      </c:barChart>
      <c:catAx>
        <c:axId val="65627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73711"/>
        <c:crosses val="autoZero"/>
        <c:auto val="1"/>
        <c:lblAlgn val="ctr"/>
        <c:lblOffset val="100"/>
        <c:noMultiLvlLbl val="0"/>
      </c:catAx>
      <c:valAx>
        <c:axId val="6562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Nachi Matlab ELR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probabilistic_bd!$D$2</c:f>
              <c:strCache>
                <c:ptCount val="1"/>
                <c:pt idx="0">
                  <c:v>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probabilistic_bd!$D$3:$D$39</c:f>
              <c:numCache>
                <c:formatCode>General</c:formatCode>
                <c:ptCount val="37"/>
                <c:pt idx="0">
                  <c:v>0.33585946680000001</c:v>
                </c:pt>
                <c:pt idx="1">
                  <c:v>0.33211224969999997</c:v>
                </c:pt>
                <c:pt idx="2">
                  <c:v>0.34599163319999998</c:v>
                </c:pt>
                <c:pt idx="3">
                  <c:v>0.33925555940000002</c:v>
                </c:pt>
                <c:pt idx="4">
                  <c:v>0.33952077980000001</c:v>
                </c:pt>
                <c:pt idx="5">
                  <c:v>0.34436678459999998</c:v>
                </c:pt>
                <c:pt idx="6">
                  <c:v>0.40214873509999999</c:v>
                </c:pt>
                <c:pt idx="7">
                  <c:v>0.33950370340000002</c:v>
                </c:pt>
                <c:pt idx="8">
                  <c:v>0.3339972491</c:v>
                </c:pt>
                <c:pt idx="9">
                  <c:v>0.33303015250000001</c:v>
                </c:pt>
                <c:pt idx="10">
                  <c:v>0.33824861499999997</c:v>
                </c:pt>
                <c:pt idx="11">
                  <c:v>0.33584513300000002</c:v>
                </c:pt>
                <c:pt idx="12">
                  <c:v>0.32742035229999999</c:v>
                </c:pt>
                <c:pt idx="13">
                  <c:v>0.33081677240000001</c:v>
                </c:pt>
                <c:pt idx="14">
                  <c:v>0.32054595270000003</c:v>
                </c:pt>
                <c:pt idx="15">
                  <c:v>0.33433699109999998</c:v>
                </c:pt>
                <c:pt idx="16">
                  <c:v>0.34098375590000002</c:v>
                </c:pt>
                <c:pt idx="17">
                  <c:v>0.3352940519</c:v>
                </c:pt>
                <c:pt idx="18">
                  <c:v>0.33683546310000001</c:v>
                </c:pt>
                <c:pt idx="19">
                  <c:v>0.33525361790000002</c:v>
                </c:pt>
                <c:pt idx="20">
                  <c:v>0.33360961589999999</c:v>
                </c:pt>
                <c:pt idx="21">
                  <c:v>0.33751987519999999</c:v>
                </c:pt>
                <c:pt idx="22">
                  <c:v>0.33556495520000001</c:v>
                </c:pt>
                <c:pt idx="23">
                  <c:v>0.33573191019999998</c:v>
                </c:pt>
                <c:pt idx="24">
                  <c:v>0.33259165540000002</c:v>
                </c:pt>
                <c:pt idx="25">
                  <c:v>0.33330844929999998</c:v>
                </c:pt>
                <c:pt idx="26">
                  <c:v>0.3344741933</c:v>
                </c:pt>
                <c:pt idx="27">
                  <c:v>0.33555056170000003</c:v>
                </c:pt>
                <c:pt idx="28">
                  <c:v>0.26489222200000001</c:v>
                </c:pt>
                <c:pt idx="29">
                  <c:v>0.33518403409999997</c:v>
                </c:pt>
                <c:pt idx="30">
                  <c:v>0.33952933140000002</c:v>
                </c:pt>
                <c:pt idx="31">
                  <c:v>0.28756915719999998</c:v>
                </c:pt>
                <c:pt idx="32">
                  <c:v>0.34088805319999999</c:v>
                </c:pt>
                <c:pt idx="33">
                  <c:v>0.36276550819999998</c:v>
                </c:pt>
                <c:pt idx="34">
                  <c:v>0.20208716730000001</c:v>
                </c:pt>
                <c:pt idx="35">
                  <c:v>0.33638926209999997</c:v>
                </c:pt>
                <c:pt idx="36">
                  <c:v>0.25556895600000001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E-9741-BE2A-41F5A7A54A17}"/>
            </c:ext>
          </c:extLst>
        </c:ser>
        <c:ser>
          <c:idx val="1"/>
          <c:order val="1"/>
          <c:tx>
            <c:strRef>
              <c:f>probabilistic_bd!$E$2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probabilistic_bd!$E$3:$E$39</c:f>
              <c:numCache>
                <c:formatCode>General</c:formatCode>
                <c:ptCount val="37"/>
                <c:pt idx="0">
                  <c:v>0.33333656979999998</c:v>
                </c:pt>
                <c:pt idx="1">
                  <c:v>0.33334374259999999</c:v>
                </c:pt>
                <c:pt idx="2">
                  <c:v>0.33348763660000003</c:v>
                </c:pt>
                <c:pt idx="3">
                  <c:v>0.33349059149999999</c:v>
                </c:pt>
                <c:pt idx="4">
                  <c:v>0.3332902593</c:v>
                </c:pt>
                <c:pt idx="5">
                  <c:v>0.33350537650000001</c:v>
                </c:pt>
                <c:pt idx="6">
                  <c:v>0.32835882919999998</c:v>
                </c:pt>
                <c:pt idx="7">
                  <c:v>0.33335305180000002</c:v>
                </c:pt>
                <c:pt idx="8">
                  <c:v>0.33334524570000001</c:v>
                </c:pt>
                <c:pt idx="9">
                  <c:v>0.33336892579999999</c:v>
                </c:pt>
                <c:pt idx="10">
                  <c:v>0.33332966870000003</c:v>
                </c:pt>
                <c:pt idx="11">
                  <c:v>0.33345543049999998</c:v>
                </c:pt>
                <c:pt idx="12">
                  <c:v>0.33401772709999999</c:v>
                </c:pt>
                <c:pt idx="13">
                  <c:v>0.33333666449999999</c:v>
                </c:pt>
                <c:pt idx="14">
                  <c:v>0.33406442019999999</c:v>
                </c:pt>
                <c:pt idx="15">
                  <c:v>0.33334441399999998</c:v>
                </c:pt>
                <c:pt idx="16">
                  <c:v>0.33351535199999999</c:v>
                </c:pt>
                <c:pt idx="17">
                  <c:v>0.33334138720000001</c:v>
                </c:pt>
                <c:pt idx="18">
                  <c:v>0.33332800870000001</c:v>
                </c:pt>
                <c:pt idx="19">
                  <c:v>0.3333404968</c:v>
                </c:pt>
                <c:pt idx="20">
                  <c:v>0.33339318670000001</c:v>
                </c:pt>
                <c:pt idx="21">
                  <c:v>0.33362791609999998</c:v>
                </c:pt>
                <c:pt idx="22">
                  <c:v>0.33334257620000002</c:v>
                </c:pt>
                <c:pt idx="23">
                  <c:v>0.33333748499999999</c:v>
                </c:pt>
                <c:pt idx="24">
                  <c:v>0.33387343520000001</c:v>
                </c:pt>
                <c:pt idx="25">
                  <c:v>0.33338151929999998</c:v>
                </c:pt>
                <c:pt idx="26">
                  <c:v>0.33334398300000001</c:v>
                </c:pt>
                <c:pt idx="27">
                  <c:v>0.33333870500000001</c:v>
                </c:pt>
                <c:pt idx="28">
                  <c:v>0.32841318780000001</c:v>
                </c:pt>
                <c:pt idx="29">
                  <c:v>0.33334087969999998</c:v>
                </c:pt>
                <c:pt idx="30">
                  <c:v>0.33335440659999999</c:v>
                </c:pt>
                <c:pt idx="31">
                  <c:v>0.33206850519999997</c:v>
                </c:pt>
                <c:pt idx="32">
                  <c:v>0.33326306300000003</c:v>
                </c:pt>
                <c:pt idx="33">
                  <c:v>0.3328443519</c:v>
                </c:pt>
                <c:pt idx="34">
                  <c:v>0.30649555579999999</c:v>
                </c:pt>
                <c:pt idx="35">
                  <c:v>0.33346655390000002</c:v>
                </c:pt>
                <c:pt idx="36">
                  <c:v>0.32631520829999999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E-9741-BE2A-41F5A7A54A17}"/>
            </c:ext>
          </c:extLst>
        </c:ser>
        <c:ser>
          <c:idx val="2"/>
          <c:order val="2"/>
          <c:tx>
            <c:strRef>
              <c:f>probabilistic_bd!$F$2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probabilistic_bd!$F$3:$F$39</c:f>
              <c:numCache>
                <c:formatCode>General</c:formatCode>
                <c:ptCount val="37"/>
                <c:pt idx="0">
                  <c:v>0.33080396340000001</c:v>
                </c:pt>
                <c:pt idx="1">
                  <c:v>0.33454400769999998</c:v>
                </c:pt>
                <c:pt idx="2">
                  <c:v>0.32052073019999999</c:v>
                </c:pt>
                <c:pt idx="3">
                  <c:v>0.3272538492</c:v>
                </c:pt>
                <c:pt idx="4">
                  <c:v>0.32718896089999999</c:v>
                </c:pt>
                <c:pt idx="5">
                  <c:v>0.32212783890000002</c:v>
                </c:pt>
                <c:pt idx="6">
                  <c:v>0.26949243560000002</c:v>
                </c:pt>
                <c:pt idx="7">
                  <c:v>0.32714324480000001</c:v>
                </c:pt>
                <c:pt idx="8">
                  <c:v>0.33265750519999998</c:v>
                </c:pt>
                <c:pt idx="9">
                  <c:v>0.3336009217</c:v>
                </c:pt>
                <c:pt idx="10">
                  <c:v>0.3284217163</c:v>
                </c:pt>
                <c:pt idx="11">
                  <c:v>0.3306994365</c:v>
                </c:pt>
                <c:pt idx="12">
                  <c:v>0.3385619205</c:v>
                </c:pt>
                <c:pt idx="13">
                  <c:v>0.3358465631</c:v>
                </c:pt>
                <c:pt idx="14">
                  <c:v>0.34538962709999999</c:v>
                </c:pt>
                <c:pt idx="15">
                  <c:v>0.33231859489999999</c:v>
                </c:pt>
                <c:pt idx="16">
                  <c:v>0.32550089209999999</c:v>
                </c:pt>
                <c:pt idx="17">
                  <c:v>0.331364561</c:v>
                </c:pt>
                <c:pt idx="18">
                  <c:v>0.32983652819999998</c:v>
                </c:pt>
                <c:pt idx="19">
                  <c:v>0.33140588529999998</c:v>
                </c:pt>
                <c:pt idx="20">
                  <c:v>0.3329971974</c:v>
                </c:pt>
                <c:pt idx="21">
                  <c:v>0.32885220869999998</c:v>
                </c:pt>
                <c:pt idx="22">
                  <c:v>0.33109246850000001</c:v>
                </c:pt>
                <c:pt idx="23">
                  <c:v>0.33093060480000003</c:v>
                </c:pt>
                <c:pt idx="24">
                  <c:v>0.33353490940000002</c:v>
                </c:pt>
                <c:pt idx="25">
                  <c:v>0.33331003139999998</c:v>
                </c:pt>
                <c:pt idx="26">
                  <c:v>0.33218182369999999</c:v>
                </c:pt>
                <c:pt idx="27">
                  <c:v>0.33111073340000002</c:v>
                </c:pt>
                <c:pt idx="28">
                  <c:v>0.40669459019999998</c:v>
                </c:pt>
                <c:pt idx="29">
                  <c:v>0.33147508619999999</c:v>
                </c:pt>
                <c:pt idx="30">
                  <c:v>0.32711626199999999</c:v>
                </c:pt>
                <c:pt idx="31">
                  <c:v>0.38036233759999999</c:v>
                </c:pt>
                <c:pt idx="32">
                  <c:v>0.32584888379999999</c:v>
                </c:pt>
                <c:pt idx="33">
                  <c:v>0.30439013999999998</c:v>
                </c:pt>
                <c:pt idx="34">
                  <c:v>0.49141727689999998</c:v>
                </c:pt>
                <c:pt idx="35">
                  <c:v>0.33014418400000001</c:v>
                </c:pt>
                <c:pt idx="36">
                  <c:v>0.4181158358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E-9741-BE2A-41F5A7A54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4399"/>
        <c:axId val="664836079"/>
      </c:barChart>
      <c:catAx>
        <c:axId val="664834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6079"/>
        <c:crosses val="autoZero"/>
        <c:auto val="1"/>
        <c:lblAlgn val="ctr"/>
        <c:lblOffset val="100"/>
        <c:noMultiLvlLbl val="0"/>
      </c:catAx>
      <c:valAx>
        <c:axId val="6648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8</xdr:row>
      <xdr:rowOff>69850</xdr:rowOff>
    </xdr:from>
    <xdr:to>
      <xdr:col>19</xdr:col>
      <xdr:colOff>114300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14088-CA01-C940-AB61-765D10006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501650</xdr:colOff>
      <xdr:row>25</xdr:row>
      <xdr:rowOff>171450</xdr:rowOff>
    </xdr:from>
    <xdr:to>
      <xdr:col>19</xdr:col>
      <xdr:colOff>127000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5A596-1FA4-6D49-8332-6206DE49F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M36" sqref="M36"/>
    </sheetView>
  </sheetViews>
  <sheetFormatPr baseColWidth="10" defaultRowHeight="16" x14ac:dyDescent="0.2"/>
  <cols>
    <col min="1" max="1" width="15.6640625" customWidth="1"/>
    <col min="2" max="2" width="15.5" customWidth="1"/>
    <col min="3" max="3" width="16.83203125" customWidth="1"/>
  </cols>
  <sheetData>
    <row r="1" spans="1:9" x14ac:dyDescent="0.2">
      <c r="A1" s="2" t="s">
        <v>3</v>
      </c>
      <c r="B1" s="2"/>
      <c r="C1" s="2"/>
      <c r="D1" s="2" t="s">
        <v>4</v>
      </c>
      <c r="E1" s="2"/>
      <c r="F1" s="2"/>
      <c r="G1" s="2" t="s">
        <v>5</v>
      </c>
      <c r="H1" s="2"/>
      <c r="I1" s="2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 s="1">
        <v>0.33585946681401402</v>
      </c>
      <c r="B3" s="1">
        <v>0.33333656980980803</v>
      </c>
      <c r="C3" s="1">
        <v>0.33080396337617701</v>
      </c>
      <c r="D3">
        <v>0.33585946680000001</v>
      </c>
      <c r="E3">
        <v>0.33333656979999998</v>
      </c>
      <c r="F3">
        <v>0.33080396340000001</v>
      </c>
      <c r="G3" s="1">
        <f>D3-A3</f>
        <v>-1.4014012172935963E-11</v>
      </c>
      <c r="H3" s="1">
        <f>E3-B3</f>
        <v>-9.8080432664460204E-12</v>
      </c>
      <c r="I3" s="1">
        <f>F3-C3</f>
        <v>2.3822999128952915E-11</v>
      </c>
    </row>
    <row r="4" spans="1:9" x14ac:dyDescent="0.2">
      <c r="A4" s="1">
        <v>0.33211224968625302</v>
      </c>
      <c r="B4" s="1">
        <v>0.33334374262332001</v>
      </c>
      <c r="C4" s="1">
        <v>0.33454400769042603</v>
      </c>
      <c r="D4">
        <v>0.33211224969999997</v>
      </c>
      <c r="E4">
        <v>0.33334374259999999</v>
      </c>
      <c r="F4">
        <v>0.33454400769999998</v>
      </c>
      <c r="G4" s="1">
        <f t="shared" ref="G4:I39" si="0">D4-A4</f>
        <v>1.3746948024362382E-11</v>
      </c>
      <c r="H4" s="1">
        <f t="shared" si="0"/>
        <v>-2.3320012587646488E-11</v>
      </c>
      <c r="I4" s="1">
        <f t="shared" si="0"/>
        <v>9.5739527417038062E-12</v>
      </c>
    </row>
    <row r="5" spans="1:9" x14ac:dyDescent="0.2">
      <c r="A5" s="1">
        <v>0.34599163324119903</v>
      </c>
      <c r="B5" s="1">
        <v>0.333487636564194</v>
      </c>
      <c r="C5" s="1">
        <v>0.32052073019460597</v>
      </c>
      <c r="D5">
        <v>0.34599163319999998</v>
      </c>
      <c r="E5">
        <v>0.33348763660000003</v>
      </c>
      <c r="F5">
        <v>0.32052073019999999</v>
      </c>
      <c r="G5" s="1">
        <f t="shared" si="0"/>
        <v>-4.1199044176210009E-11</v>
      </c>
      <c r="H5" s="1">
        <f t="shared" si="0"/>
        <v>3.5806024811790849E-11</v>
      </c>
      <c r="I5" s="1">
        <f t="shared" si="0"/>
        <v>5.3940185651413231E-12</v>
      </c>
    </row>
    <row r="6" spans="1:9" x14ac:dyDescent="0.2">
      <c r="A6" s="1">
        <v>0.33925555936344498</v>
      </c>
      <c r="B6" s="1">
        <v>0.33349059145465798</v>
      </c>
      <c r="C6" s="1">
        <v>0.32725384918189598</v>
      </c>
      <c r="D6">
        <v>0.33925555940000002</v>
      </c>
      <c r="E6">
        <v>0.33349059149999999</v>
      </c>
      <c r="F6">
        <v>0.3272538492</v>
      </c>
      <c r="G6" s="1">
        <f t="shared" si="0"/>
        <v>3.655503677535421E-11</v>
      </c>
      <c r="H6" s="1">
        <f t="shared" si="0"/>
        <v>4.5342007926052474E-11</v>
      </c>
      <c r="I6" s="1">
        <f t="shared" si="0"/>
        <v>1.8104018284503809E-11</v>
      </c>
    </row>
    <row r="7" spans="1:9" x14ac:dyDescent="0.2">
      <c r="A7" s="1">
        <v>0.33952077978078699</v>
      </c>
      <c r="B7" s="1">
        <v>0.333290259306043</v>
      </c>
      <c r="C7" s="1">
        <v>0.32718896091316801</v>
      </c>
      <c r="D7">
        <v>0.33952077980000001</v>
      </c>
      <c r="E7">
        <v>0.3332902593</v>
      </c>
      <c r="F7">
        <v>0.32718896089999999</v>
      </c>
      <c r="G7" s="1">
        <f t="shared" si="0"/>
        <v>1.9213020063801878E-11</v>
      </c>
      <c r="H7" s="1">
        <f t="shared" si="0"/>
        <v>-6.0429994341859583E-12</v>
      </c>
      <c r="I7" s="1">
        <f t="shared" si="0"/>
        <v>-1.3168022228171594E-11</v>
      </c>
    </row>
    <row r="8" spans="1:9" x14ac:dyDescent="0.2">
      <c r="A8" s="1">
        <v>0.34436678458986297</v>
      </c>
      <c r="B8" s="1">
        <v>0.33350537653942802</v>
      </c>
      <c r="C8" s="1">
        <v>0.32212783887070701</v>
      </c>
      <c r="D8">
        <v>0.34436678459999998</v>
      </c>
      <c r="E8">
        <v>0.33350537650000001</v>
      </c>
      <c r="F8">
        <v>0.32212783890000002</v>
      </c>
      <c r="G8" s="1">
        <f t="shared" si="0"/>
        <v>1.0137002348642454E-11</v>
      </c>
      <c r="H8" s="1">
        <f t="shared" si="0"/>
        <v>-3.9428016407327959E-11</v>
      </c>
      <c r="I8" s="1">
        <f t="shared" si="0"/>
        <v>2.929301246012983E-11</v>
      </c>
    </row>
    <row r="9" spans="1:9" x14ac:dyDescent="0.2">
      <c r="A9" s="1">
        <v>0.402148735134083</v>
      </c>
      <c r="B9" s="1">
        <v>0.32835882924767201</v>
      </c>
      <c r="C9" s="1">
        <v>0.26949243561824399</v>
      </c>
      <c r="D9">
        <v>0.40214873509999999</v>
      </c>
      <c r="E9">
        <v>0.32835882919999998</v>
      </c>
      <c r="F9">
        <v>0.26949243560000002</v>
      </c>
      <c r="G9" s="1">
        <f t="shared" si="0"/>
        <v>-3.4083014188723837E-11</v>
      </c>
      <c r="H9" s="1">
        <f t="shared" si="0"/>
        <v>-4.767203298783329E-11</v>
      </c>
      <c r="I9" s="1">
        <f t="shared" si="0"/>
        <v>-1.824396189675781E-11</v>
      </c>
    </row>
    <row r="10" spans="1:9" x14ac:dyDescent="0.2">
      <c r="A10" s="1">
        <v>0.33950370341066699</v>
      </c>
      <c r="B10" s="1">
        <v>0.33335305180272401</v>
      </c>
      <c r="C10" s="1">
        <v>0.327143244786607</v>
      </c>
      <c r="D10">
        <v>0.33950370340000002</v>
      </c>
      <c r="E10">
        <v>0.33335305180000002</v>
      </c>
      <c r="F10">
        <v>0.32714324480000001</v>
      </c>
      <c r="G10" s="1">
        <f t="shared" si="0"/>
        <v>-1.0666967309447273E-11</v>
      </c>
      <c r="H10" s="1">
        <f t="shared" si="0"/>
        <v>-2.7239877020690528E-12</v>
      </c>
      <c r="I10" s="1">
        <f t="shared" si="0"/>
        <v>1.3393008924111882E-11</v>
      </c>
    </row>
    <row r="11" spans="1:9" x14ac:dyDescent="0.2">
      <c r="A11" s="1">
        <v>0.333997249147232</v>
      </c>
      <c r="B11" s="1">
        <v>0.33334524566267498</v>
      </c>
      <c r="C11" s="1">
        <v>0.33265750519009102</v>
      </c>
      <c r="D11">
        <v>0.3339972491</v>
      </c>
      <c r="E11">
        <v>0.33334524570000001</v>
      </c>
      <c r="F11">
        <v>0.33265750519999998</v>
      </c>
      <c r="G11" s="1">
        <f t="shared" si="0"/>
        <v>-4.723199609202311E-11</v>
      </c>
      <c r="H11" s="1">
        <f t="shared" si="0"/>
        <v>3.7325031954082988E-11</v>
      </c>
      <c r="I11" s="1">
        <f t="shared" si="0"/>
        <v>9.9089625393844472E-12</v>
      </c>
    </row>
    <row r="12" spans="1:9" x14ac:dyDescent="0.2">
      <c r="A12" s="1">
        <v>0.333030152533211</v>
      </c>
      <c r="B12" s="1">
        <v>0.33336892575226601</v>
      </c>
      <c r="C12" s="1">
        <v>0.33360092171452099</v>
      </c>
      <c r="D12">
        <v>0.33303015250000001</v>
      </c>
      <c r="E12">
        <v>0.33336892579999999</v>
      </c>
      <c r="F12">
        <v>0.3336009217</v>
      </c>
      <c r="G12" s="1">
        <f t="shared" si="0"/>
        <v>-3.3210989514032008E-11</v>
      </c>
      <c r="H12" s="1">
        <f t="shared" si="0"/>
        <v>4.7733983432607374E-11</v>
      </c>
      <c r="I12" s="1">
        <f t="shared" si="0"/>
        <v>-1.4520995517131041E-11</v>
      </c>
    </row>
    <row r="13" spans="1:9" x14ac:dyDescent="0.2">
      <c r="A13" s="1">
        <v>0.33824861496728598</v>
      </c>
      <c r="B13" s="1">
        <v>0.33332966871545799</v>
      </c>
      <c r="C13" s="1">
        <v>0.32842171631725497</v>
      </c>
      <c r="D13">
        <v>0.33824861499999997</v>
      </c>
      <c r="E13">
        <v>0.33332966870000003</v>
      </c>
      <c r="F13">
        <v>0.3284217163</v>
      </c>
      <c r="G13" s="1">
        <f t="shared" si="0"/>
        <v>3.2713998177058556E-11</v>
      </c>
      <c r="H13" s="1">
        <f t="shared" si="0"/>
        <v>-1.5457968238763442E-11</v>
      </c>
      <c r="I13" s="1">
        <f t="shared" si="0"/>
        <v>-1.725497522642172E-11</v>
      </c>
    </row>
    <row r="14" spans="1:9" x14ac:dyDescent="0.2">
      <c r="A14" s="1">
        <v>0.33584513303569502</v>
      </c>
      <c r="B14" s="1">
        <v>0.33345543049362403</v>
      </c>
      <c r="C14" s="1">
        <v>0.33069943647067901</v>
      </c>
      <c r="D14">
        <v>0.33584513300000002</v>
      </c>
      <c r="E14">
        <v>0.33345543049999998</v>
      </c>
      <c r="F14">
        <v>0.3306994365</v>
      </c>
      <c r="G14" s="1">
        <f t="shared" si="0"/>
        <v>-3.5695002509328333E-11</v>
      </c>
      <c r="H14" s="1">
        <f t="shared" si="0"/>
        <v>6.3759553192710428E-12</v>
      </c>
      <c r="I14" s="1">
        <f t="shared" si="0"/>
        <v>2.9320990080350384E-11</v>
      </c>
    </row>
    <row r="15" spans="1:9" x14ac:dyDescent="0.2">
      <c r="A15" s="1">
        <v>0.32742035233580202</v>
      </c>
      <c r="B15" s="1">
        <v>0.33401772714910599</v>
      </c>
      <c r="C15" s="1">
        <v>0.33856192051509099</v>
      </c>
      <c r="D15">
        <v>0.32742035229999999</v>
      </c>
      <c r="E15">
        <v>0.33401772709999999</v>
      </c>
      <c r="F15">
        <v>0.3385619205</v>
      </c>
      <c r="G15" s="1">
        <f t="shared" si="0"/>
        <v>-3.5802028008902198E-11</v>
      </c>
      <c r="H15" s="1">
        <f t="shared" si="0"/>
        <v>-4.9105997046439143E-11</v>
      </c>
      <c r="I15" s="1">
        <f t="shared" si="0"/>
        <v>-1.5090984017973597E-11</v>
      </c>
    </row>
    <row r="16" spans="1:9" x14ac:dyDescent="0.2">
      <c r="A16" s="1">
        <v>0.33081677241156998</v>
      </c>
      <c r="B16" s="1">
        <v>0.33333666452566202</v>
      </c>
      <c r="C16" s="1">
        <v>0.335846563062767</v>
      </c>
      <c r="D16">
        <v>0.33081677240000001</v>
      </c>
      <c r="E16">
        <v>0.33333666449999999</v>
      </c>
      <c r="F16">
        <v>0.3358465631</v>
      </c>
      <c r="G16" s="1">
        <f t="shared" si="0"/>
        <v>-1.1569967206526144E-11</v>
      </c>
      <c r="H16" s="1">
        <f t="shared" si="0"/>
        <v>-2.5662028058093256E-11</v>
      </c>
      <c r="I16" s="1">
        <f t="shared" si="0"/>
        <v>3.7232994465341562E-11</v>
      </c>
    </row>
    <row r="17" spans="1:9" x14ac:dyDescent="0.2">
      <c r="A17" s="1">
        <v>0.320545952669893</v>
      </c>
      <c r="B17" s="1">
        <v>0.334064420242557</v>
      </c>
      <c r="C17" s="1">
        <v>0.345389627087548</v>
      </c>
      <c r="D17">
        <v>0.32054595270000003</v>
      </c>
      <c r="E17">
        <v>0.33406442019999999</v>
      </c>
      <c r="F17">
        <v>0.34538962709999999</v>
      </c>
      <c r="G17" s="1">
        <f t="shared" si="0"/>
        <v>3.0107027981784995E-11</v>
      </c>
      <c r="H17" s="1">
        <f t="shared" si="0"/>
        <v>-4.2557013468780269E-11</v>
      </c>
      <c r="I17" s="1">
        <f t="shared" si="0"/>
        <v>1.2451983888439599E-11</v>
      </c>
    </row>
    <row r="18" spans="1:9" x14ac:dyDescent="0.2">
      <c r="A18" s="1">
        <v>0.33433699114138399</v>
      </c>
      <c r="B18" s="1">
        <v>0.33334441398401599</v>
      </c>
      <c r="C18" s="1">
        <v>0.33231859487459797</v>
      </c>
      <c r="D18">
        <v>0.33433699109999998</v>
      </c>
      <c r="E18">
        <v>0.33334441399999998</v>
      </c>
      <c r="F18">
        <v>0.33231859489999999</v>
      </c>
      <c r="G18" s="1">
        <f t="shared" si="0"/>
        <v>-4.138400733211256E-11</v>
      </c>
      <c r="H18" s="1">
        <f t="shared" si="0"/>
        <v>1.5983991907830841E-11</v>
      </c>
      <c r="I18" s="1">
        <f t="shared" si="0"/>
        <v>2.5402013825726044E-11</v>
      </c>
    </row>
    <row r="19" spans="1:9" x14ac:dyDescent="0.2">
      <c r="A19" s="1">
        <v>0.34098375592591001</v>
      </c>
      <c r="B19" s="1">
        <v>0.33351535200940802</v>
      </c>
      <c r="C19" s="1">
        <v>0.32550089206468003</v>
      </c>
      <c r="D19">
        <v>0.34098375590000002</v>
      </c>
      <c r="E19">
        <v>0.33351535199999999</v>
      </c>
      <c r="F19">
        <v>0.32550089209999999</v>
      </c>
      <c r="G19" s="1">
        <f t="shared" si="0"/>
        <v>-2.5909996370643285E-11</v>
      </c>
      <c r="H19" s="1">
        <f t="shared" si="0"/>
        <v>-9.4080299106735765E-12</v>
      </c>
      <c r="I19" s="1">
        <f t="shared" si="0"/>
        <v>3.5319969171609955E-11</v>
      </c>
    </row>
    <row r="20" spans="1:9" x14ac:dyDescent="0.2">
      <c r="A20" s="1">
        <v>0.33529405185047201</v>
      </c>
      <c r="B20" s="1">
        <v>0.33334138715170802</v>
      </c>
      <c r="C20" s="1">
        <v>0.33136456099781902</v>
      </c>
      <c r="D20">
        <v>0.3352940519</v>
      </c>
      <c r="E20">
        <v>0.33334138720000001</v>
      </c>
      <c r="F20">
        <v>0.331364561</v>
      </c>
      <c r="G20" s="1">
        <f t="shared" si="0"/>
        <v>4.9527992818099165E-11</v>
      </c>
      <c r="H20" s="1">
        <f t="shared" si="0"/>
        <v>4.8291981524783978E-11</v>
      </c>
      <c r="I20" s="1">
        <f t="shared" si="0"/>
        <v>2.1809776207248888E-12</v>
      </c>
    </row>
    <row r="21" spans="1:9" x14ac:dyDescent="0.2">
      <c r="A21" s="1">
        <v>0.33683546309651402</v>
      </c>
      <c r="B21" s="1">
        <v>0.33332800872054702</v>
      </c>
      <c r="C21" s="1">
        <v>0.32983652818293802</v>
      </c>
      <c r="D21">
        <v>0.33683546310000001</v>
      </c>
      <c r="E21">
        <v>0.33332800870000001</v>
      </c>
      <c r="F21">
        <v>0.32983652819999998</v>
      </c>
      <c r="G21" s="1">
        <f t="shared" si="0"/>
        <v>3.485989275020529E-12</v>
      </c>
      <c r="H21" s="1">
        <f t="shared" si="0"/>
        <v>-2.0547008539040235E-11</v>
      </c>
      <c r="I21" s="1">
        <f t="shared" si="0"/>
        <v>1.7061962953590637E-11</v>
      </c>
    </row>
    <row r="22" spans="1:9" x14ac:dyDescent="0.2">
      <c r="A22" s="1">
        <v>0.33525361790888297</v>
      </c>
      <c r="B22" s="1">
        <v>0.33334049677805699</v>
      </c>
      <c r="C22" s="1">
        <v>0.33140588531305898</v>
      </c>
      <c r="D22">
        <v>0.33525361790000002</v>
      </c>
      <c r="E22">
        <v>0.3333404968</v>
      </c>
      <c r="F22">
        <v>0.33140588529999998</v>
      </c>
      <c r="G22" s="1">
        <f t="shared" si="0"/>
        <v>-8.8829499311771087E-12</v>
      </c>
      <c r="H22" s="1">
        <f t="shared" si="0"/>
        <v>2.1943002970203906E-11</v>
      </c>
      <c r="I22" s="1">
        <f t="shared" si="0"/>
        <v>-1.3058998327153404E-11</v>
      </c>
    </row>
    <row r="23" spans="1:9" x14ac:dyDescent="0.2">
      <c r="A23" s="1">
        <v>0.33360961591942001</v>
      </c>
      <c r="B23" s="1">
        <v>0.33339318669013501</v>
      </c>
      <c r="C23" s="1">
        <v>0.33299719739044298</v>
      </c>
      <c r="D23">
        <v>0.33360961589999999</v>
      </c>
      <c r="E23">
        <v>0.33339318670000001</v>
      </c>
      <c r="F23">
        <v>0.3329971974</v>
      </c>
      <c r="G23" s="1">
        <f t="shared" si="0"/>
        <v>-1.9420021146743238E-11</v>
      </c>
      <c r="H23" s="1">
        <f t="shared" si="0"/>
        <v>9.864997707609291E-12</v>
      </c>
      <c r="I23" s="1">
        <f t="shared" si="0"/>
        <v>9.5570218405782725E-12</v>
      </c>
    </row>
    <row r="24" spans="1:9" x14ac:dyDescent="0.2">
      <c r="A24" s="1">
        <v>0.337519875196858</v>
      </c>
      <c r="B24" s="1">
        <v>0.33362791614882298</v>
      </c>
      <c r="C24" s="1">
        <v>0.32885220865431802</v>
      </c>
      <c r="D24">
        <v>0.33751987519999999</v>
      </c>
      <c r="E24">
        <v>0.33362791609999998</v>
      </c>
      <c r="F24">
        <v>0.32885220869999998</v>
      </c>
      <c r="G24" s="1">
        <f t="shared" si="0"/>
        <v>3.1419866708404243E-12</v>
      </c>
      <c r="H24" s="1">
        <f t="shared" si="0"/>
        <v>-4.882300119746219E-11</v>
      </c>
      <c r="I24" s="1">
        <f t="shared" si="0"/>
        <v>4.5681958216192697E-11</v>
      </c>
    </row>
    <row r="25" spans="1:9" x14ac:dyDescent="0.2">
      <c r="A25" s="1">
        <v>0.33556495523942698</v>
      </c>
      <c r="B25" s="1">
        <v>0.33334257623410901</v>
      </c>
      <c r="C25" s="1">
        <v>0.33109246852646301</v>
      </c>
      <c r="D25">
        <v>0.33556495520000001</v>
      </c>
      <c r="E25">
        <v>0.33334257620000002</v>
      </c>
      <c r="F25">
        <v>0.33109246850000001</v>
      </c>
      <c r="G25" s="1">
        <f t="shared" si="0"/>
        <v>-3.9426961695454565E-11</v>
      </c>
      <c r="H25" s="1">
        <f t="shared" si="0"/>
        <v>-3.4108993407500066E-11</v>
      </c>
      <c r="I25" s="1">
        <f t="shared" si="0"/>
        <v>-2.6462998459209075E-11</v>
      </c>
    </row>
    <row r="26" spans="1:9" x14ac:dyDescent="0.2">
      <c r="A26" s="1">
        <v>0.33573191023315102</v>
      </c>
      <c r="B26" s="1">
        <v>0.333337484987828</v>
      </c>
      <c r="C26" s="1">
        <v>0.33093060477901998</v>
      </c>
      <c r="D26">
        <v>0.33573191019999998</v>
      </c>
      <c r="E26">
        <v>0.33333748499999999</v>
      </c>
      <c r="F26">
        <v>0.33093060480000003</v>
      </c>
      <c r="G26" s="1">
        <f t="shared" si="0"/>
        <v>-3.3151037470702249E-11</v>
      </c>
      <c r="H26" s="1">
        <f t="shared" si="0"/>
        <v>1.2171985641629135E-11</v>
      </c>
      <c r="I26" s="1">
        <f t="shared" si="0"/>
        <v>2.0980051029795277E-11</v>
      </c>
    </row>
    <row r="27" spans="1:9" x14ac:dyDescent="0.2">
      <c r="A27" s="1">
        <v>0.33259165537601498</v>
      </c>
      <c r="B27" s="1">
        <v>0.33387343520677398</v>
      </c>
      <c r="C27" s="1">
        <v>0.33353490941720898</v>
      </c>
      <c r="D27">
        <v>0.33259165540000002</v>
      </c>
      <c r="E27">
        <v>0.33387343520000001</v>
      </c>
      <c r="F27">
        <v>0.33353490940000002</v>
      </c>
      <c r="G27" s="1">
        <f t="shared" si="0"/>
        <v>2.3985036179396957E-11</v>
      </c>
      <c r="H27" s="1">
        <f t="shared" si="0"/>
        <v>-6.7739702735991614E-12</v>
      </c>
      <c r="I27" s="1">
        <f t="shared" si="0"/>
        <v>-1.7208956482051008E-11</v>
      </c>
    </row>
    <row r="28" spans="1:9" x14ac:dyDescent="0.2">
      <c r="A28" s="1">
        <v>0.333308449300739</v>
      </c>
      <c r="B28" s="1">
        <v>0.333381519258026</v>
      </c>
      <c r="C28" s="1">
        <v>0.333310031441233</v>
      </c>
      <c r="D28">
        <v>0.33330844929999998</v>
      </c>
      <c r="E28">
        <v>0.33338151929999998</v>
      </c>
      <c r="F28">
        <v>0.33331003139999998</v>
      </c>
      <c r="G28" s="1">
        <f t="shared" si="0"/>
        <v>-7.3901995634173545E-13</v>
      </c>
      <c r="H28" s="1">
        <f t="shared" si="0"/>
        <v>4.1973979847398368E-11</v>
      </c>
      <c r="I28" s="1">
        <f t="shared" si="0"/>
        <v>-4.1233017000763539E-11</v>
      </c>
    </row>
    <row r="29" spans="1:9" x14ac:dyDescent="0.2">
      <c r="A29" s="1">
        <v>0.33447419333441802</v>
      </c>
      <c r="B29" s="1">
        <v>0.333343982956401</v>
      </c>
      <c r="C29" s="1">
        <v>0.33218182370917998</v>
      </c>
      <c r="D29">
        <v>0.3344741933</v>
      </c>
      <c r="E29">
        <v>0.33334398300000001</v>
      </c>
      <c r="F29">
        <v>0.33218182369999999</v>
      </c>
      <c r="G29" s="1">
        <f t="shared" si="0"/>
        <v>-3.4418023986404478E-11</v>
      </c>
      <c r="H29" s="1">
        <f t="shared" si="0"/>
        <v>4.359901328854221E-11</v>
      </c>
      <c r="I29" s="1">
        <f t="shared" si="0"/>
        <v>-9.1799901014155694E-12</v>
      </c>
    </row>
    <row r="30" spans="1:9" x14ac:dyDescent="0.2">
      <c r="A30" s="1">
        <v>0.33555056166168701</v>
      </c>
      <c r="B30" s="1">
        <v>0.33333870496719398</v>
      </c>
      <c r="C30" s="1">
        <v>0.33111073337111702</v>
      </c>
      <c r="D30">
        <v>0.33555056170000003</v>
      </c>
      <c r="E30">
        <v>0.33333870500000001</v>
      </c>
      <c r="F30">
        <v>0.33111073340000002</v>
      </c>
      <c r="G30" s="1">
        <f t="shared" si="0"/>
        <v>3.8313019423696915E-11</v>
      </c>
      <c r="H30" s="1">
        <f t="shared" si="0"/>
        <v>3.2806035665799982E-11</v>
      </c>
      <c r="I30" s="1">
        <f t="shared" si="0"/>
        <v>2.888300709713576E-11</v>
      </c>
    </row>
    <row r="31" spans="1:9" x14ac:dyDescent="0.2">
      <c r="A31" s="1">
        <v>0.26489222203135498</v>
      </c>
      <c r="B31" s="1">
        <v>0.328413187798202</v>
      </c>
      <c r="C31" s="1">
        <v>0.40669459017044102</v>
      </c>
      <c r="D31">
        <v>0.26489222200000001</v>
      </c>
      <c r="E31">
        <v>0.32841318780000001</v>
      </c>
      <c r="F31">
        <v>0.40669459019999998</v>
      </c>
      <c r="G31" s="1">
        <f t="shared" si="0"/>
        <v>-3.1354974172614902E-11</v>
      </c>
      <c r="H31" s="1">
        <f t="shared" si="0"/>
        <v>1.798006188380441E-12</v>
      </c>
      <c r="I31" s="1">
        <f t="shared" si="0"/>
        <v>2.9558966385678787E-11</v>
      </c>
    </row>
    <row r="32" spans="1:9" x14ac:dyDescent="0.2">
      <c r="A32" s="1">
        <v>0.33518403411719</v>
      </c>
      <c r="B32" s="1">
        <v>0.33334087968456599</v>
      </c>
      <c r="C32" s="1">
        <v>0.33147508619824301</v>
      </c>
      <c r="D32">
        <v>0.33518403409999997</v>
      </c>
      <c r="E32">
        <v>0.33334087969999998</v>
      </c>
      <c r="F32">
        <v>0.33147508619999999</v>
      </c>
      <c r="G32" s="1">
        <f t="shared" si="0"/>
        <v>-1.7190027179481149E-11</v>
      </c>
      <c r="H32" s="1">
        <f t="shared" si="0"/>
        <v>1.5433987421431539E-11</v>
      </c>
      <c r="I32" s="1">
        <f t="shared" si="0"/>
        <v>1.7569834476205415E-12</v>
      </c>
    </row>
    <row r="33" spans="1:9" x14ac:dyDescent="0.2">
      <c r="A33" s="1">
        <v>0.339529331400238</v>
      </c>
      <c r="B33" s="1">
        <v>0.33335440655058501</v>
      </c>
      <c r="C33" s="1">
        <v>0.32711626204917499</v>
      </c>
      <c r="D33">
        <v>0.33952933140000002</v>
      </c>
      <c r="E33">
        <v>0.33335440659999999</v>
      </c>
      <c r="F33">
        <v>0.32711626199999999</v>
      </c>
      <c r="G33" s="1">
        <f t="shared" si="0"/>
        <v>-2.379763053284023E-13</v>
      </c>
      <c r="H33" s="1">
        <f t="shared" si="0"/>
        <v>4.9414972114192324E-11</v>
      </c>
      <c r="I33" s="1">
        <f t="shared" si="0"/>
        <v>-4.9174997407419596E-11</v>
      </c>
    </row>
    <row r="34" spans="1:9" x14ac:dyDescent="0.2">
      <c r="A34" s="1">
        <v>0.28756915720367698</v>
      </c>
      <c r="B34" s="1">
        <v>0.33206850521595699</v>
      </c>
      <c r="C34" s="1">
        <v>0.38036233758036497</v>
      </c>
      <c r="D34">
        <v>0.28756915719999998</v>
      </c>
      <c r="E34">
        <v>0.33206850519999997</v>
      </c>
      <c r="F34">
        <v>0.38036233759999999</v>
      </c>
      <c r="G34" s="1">
        <f t="shared" si="0"/>
        <v>-3.6770031464072872E-12</v>
      </c>
      <c r="H34" s="1">
        <f t="shared" si="0"/>
        <v>-1.595701348833245E-11</v>
      </c>
      <c r="I34" s="1">
        <f t="shared" si="0"/>
        <v>1.96350158354619E-11</v>
      </c>
    </row>
    <row r="35" spans="1:9" x14ac:dyDescent="0.2">
      <c r="A35" s="1">
        <v>0.34088805323056898</v>
      </c>
      <c r="B35" s="1">
        <v>0.33326306300839897</v>
      </c>
      <c r="C35" s="1">
        <v>0.32584888376103099</v>
      </c>
      <c r="D35">
        <v>0.34088805319999999</v>
      </c>
      <c r="E35">
        <v>0.33326306300000003</v>
      </c>
      <c r="F35">
        <v>0.32584888379999999</v>
      </c>
      <c r="G35" s="1">
        <f t="shared" si="0"/>
        <v>-3.0568991782331523E-11</v>
      </c>
      <c r="H35" s="1">
        <f t="shared" si="0"/>
        <v>-8.3989482035917717E-12</v>
      </c>
      <c r="I35" s="1">
        <f t="shared" si="0"/>
        <v>3.8968994697796688E-11</v>
      </c>
    </row>
    <row r="36" spans="1:9" x14ac:dyDescent="0.2">
      <c r="A36" s="1">
        <v>0.36276550817165099</v>
      </c>
      <c r="B36" s="1">
        <v>0.33284435186455502</v>
      </c>
      <c r="C36" s="1">
        <v>0.30439013996379199</v>
      </c>
      <c r="D36">
        <v>0.36276550819999998</v>
      </c>
      <c r="E36">
        <v>0.3328443519</v>
      </c>
      <c r="F36">
        <v>0.30439013999999998</v>
      </c>
      <c r="G36" s="1">
        <f t="shared" si="0"/>
        <v>2.834898982229106E-11</v>
      </c>
      <c r="H36" s="1">
        <f t="shared" si="0"/>
        <v>3.5444980284182748E-11</v>
      </c>
      <c r="I36" s="1">
        <f t="shared" si="0"/>
        <v>3.6207981057856387E-11</v>
      </c>
    </row>
    <row r="37" spans="1:9" x14ac:dyDescent="0.2">
      <c r="A37" s="1">
        <v>0.20208716733531301</v>
      </c>
      <c r="B37" s="1">
        <v>0.30649555580038101</v>
      </c>
      <c r="C37" s="1">
        <v>0.49141727686430497</v>
      </c>
      <c r="D37">
        <v>0.20208716730000001</v>
      </c>
      <c r="E37">
        <v>0.30649555579999999</v>
      </c>
      <c r="F37">
        <v>0.49141727689999998</v>
      </c>
      <c r="G37" s="1">
        <f t="shared" si="0"/>
        <v>-3.5313002522130432E-11</v>
      </c>
      <c r="H37" s="1">
        <f t="shared" si="0"/>
        <v>-3.8102854205135372E-13</v>
      </c>
      <c r="I37" s="1">
        <f t="shared" si="0"/>
        <v>3.5695002509328333E-11</v>
      </c>
    </row>
    <row r="38" spans="1:9" x14ac:dyDescent="0.2">
      <c r="A38" s="1">
        <v>0.336389262129767</v>
      </c>
      <c r="B38" s="1">
        <v>0.33346655388037999</v>
      </c>
      <c r="C38" s="1">
        <v>0.33014418398985201</v>
      </c>
      <c r="D38">
        <v>0.33638926209999997</v>
      </c>
      <c r="E38">
        <v>0.33346655390000002</v>
      </c>
      <c r="F38">
        <v>0.33014418400000001</v>
      </c>
      <c r="G38" s="1">
        <f t="shared" si="0"/>
        <v>-2.9767022180493541E-11</v>
      </c>
      <c r="H38" s="1">
        <f t="shared" si="0"/>
        <v>1.962002782462946E-11</v>
      </c>
      <c r="I38" s="1">
        <f t="shared" si="0"/>
        <v>1.0147993556586243E-11</v>
      </c>
    </row>
    <row r="39" spans="1:9" x14ac:dyDescent="0.2">
      <c r="A39" s="1">
        <v>0.25556895596416401</v>
      </c>
      <c r="B39" s="1">
        <v>0.326315208282214</v>
      </c>
      <c r="C39" s="1">
        <v>0.41811583575362099</v>
      </c>
      <c r="D39">
        <v>0.25556895600000001</v>
      </c>
      <c r="E39">
        <v>0.32631520829999999</v>
      </c>
      <c r="F39">
        <v>0.4181158358</v>
      </c>
      <c r="G39" s="1">
        <f t="shared" si="0"/>
        <v>3.5836000833455728E-11</v>
      </c>
      <c r="H39" s="1">
        <f t="shared" si="0"/>
        <v>1.7785994899099933E-11</v>
      </c>
      <c r="I39" s="1">
        <f t="shared" si="0"/>
        <v>4.6379011742203602E-11</v>
      </c>
    </row>
  </sheetData>
  <mergeCells count="3">
    <mergeCell ref="A1:C1"/>
    <mergeCell ref="D1:F1"/>
    <mergeCell ref="G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probabilistic_bd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Hall</dc:creator>
  <cp:lastModifiedBy>Kyle Hall</cp:lastModifiedBy>
  <dcterms:created xsi:type="dcterms:W3CDTF">2021-08-05T21:18:45Z</dcterms:created>
  <dcterms:modified xsi:type="dcterms:W3CDTF">2021-08-05T21:19:52Z</dcterms:modified>
</cp:coreProperties>
</file>