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Oil_boundary_setting">Inputs!$Q$2</definedName>
    <definedName name="Home_VFF_Comp">#REF!</definedName>
    <definedName name="Settings_Fugitives">Inputs!$AC$2</definedName>
    <definedName name="Home_Inputs">Inputs!$A$1</definedName>
    <definedName localSheetId="0" name="_GoBack">Inputs!$J$9</definedName>
    <definedName name="Gas_boundary_setting">Inputs!$U$2</definedName>
  </definedNames>
  <calcPr/>
  <extLst>
    <ext uri="GoogleSheetsCustomDataVersion2">
      <go:sheetsCustomData xmlns:go="http://customooxmlschemas.google.com/" r:id="rId7" roundtripDataChecksum="dzIE8/U8bdFOMZfq4NofW7HvyGNUpCZ7oxBPKeGiSkg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<sst xmlns="http://schemas.openxmlformats.org/spreadsheetml/2006/main" count="169" uniqueCount="130">
  <si>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</si>
  <si>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</si>
  <si>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</si>
  <si>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</si>
  <si>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</si>
  <si>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</si>
  <si>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</si>
  <si>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</si>
  <si>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</si>
  <si>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</si>
  <si>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</si>
  <si>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</si>
  <si>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</si>
  <si>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</si>
  <si>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</si>
  <si>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</si>
  <si>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</si>
  <si>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</si>
  <si>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</si>
  <si>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</si>
  <si>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</si>
  <si>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</si>
  <si>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</si>
  <si>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</si>
  <si>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</si>
  <si>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</si>
  <si>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</si>
  <si>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</si>
  <si>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</si>
  <si>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</si>
  <si>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</si>
  <si>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</si>
  <si>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</si>
  <si>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</si>
  <si>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</si>
  <si>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</si>
  <si>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</si>
  <si>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</si>
  <si>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</si>
  <si>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</si>
  <si>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</si>
  <si>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</si>
  <si>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</si>
  <si>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</si>
  <si>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</si>
  <si>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</si>
  <si>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</si>
  <si>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</si>
  <si>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</si>
  <si>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UK</t>
  </si>
  <si>
    <t>Field name</t>
  </si>
  <si>
    <t>Pierce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</si>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</sst>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0.0"/>
      <color rgb="FF000000"/>
      <name val="Helvetica Neue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48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2" fillId="5" fontId="15" numFmtId="2" xfId="0" applyAlignment="1" applyBorder="1" applyFont="1" applyNumberFormat="1">
      <alignment readingOrder="0"/>
    </xf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0" fillId="5" fontId="2" numFmtId="0" xfId="0" applyAlignment="1" applyBorder="1" applyFont="1">
      <alignment horizontal="left" readingOrder="1" shrinkToFit="0" wrapText="1"/>
    </xf>
    <xf borderId="0" fillId="2" fontId="18" numFmtId="0" xfId="0" applyBorder="1" applyFont="1"/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0" xfId="0" applyBorder="1" applyFon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Pierce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5">
        <v>1.0</v>
      </c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>
        <v>1.0</v>
      </c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6"/>
      <c r="K18" s="26"/>
      <c r="L18" s="26"/>
      <c r="M18" s="26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7"/>
      <c r="I19" s="13"/>
      <c r="J19" s="27"/>
      <c r="K19" s="27"/>
      <c r="L19" s="27"/>
      <c r="M19" s="27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24.0</v>
      </c>
      <c r="I22" s="28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/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/>
      <c r="I24" s="28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/>
      <c r="I25" s="28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8"/>
    </row>
    <row r="27" ht="15.0" customHeight="1">
      <c r="B27" s="20" t="s">
        <v>61</v>
      </c>
      <c r="F27" s="20" t="s">
        <v>62</v>
      </c>
      <c r="G27" s="23">
        <v>2.78</v>
      </c>
      <c r="H27" s="22"/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22"/>
      <c r="I29" s="28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22"/>
      <c r="I30" s="28"/>
      <c r="S30" s="23"/>
    </row>
    <row r="31" ht="15.0" customHeight="1">
      <c r="A31" s="13"/>
      <c r="B31" s="20" t="s">
        <v>67</v>
      </c>
      <c r="C31" s="13"/>
      <c r="D31" s="13"/>
      <c r="E31" s="13"/>
      <c r="F31" s="30" t="s">
        <v>68</v>
      </c>
      <c r="G31" s="23">
        <v>200.0</v>
      </c>
      <c r="H31" s="25">
        <v>230.0</v>
      </c>
      <c r="I31" s="28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25">
        <v>1.0</v>
      </c>
      <c r="I32" s="28"/>
    </row>
    <row r="33" ht="15.0" customHeight="1">
      <c r="A33" s="20" t="s">
        <v>71</v>
      </c>
      <c r="B33" s="13"/>
      <c r="C33" s="13"/>
      <c r="D33" s="13"/>
      <c r="E33" s="13"/>
      <c r="G33" s="27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8"/>
      <c r="S34" s="31"/>
    </row>
    <row r="35" ht="15.0" customHeight="1">
      <c r="A35" s="13"/>
      <c r="B35" s="20" t="s">
        <v>74</v>
      </c>
      <c r="C35" s="13"/>
      <c r="D35" s="13"/>
      <c r="E35" s="13"/>
      <c r="G35" s="32"/>
      <c r="H35" s="32"/>
      <c r="I35" s="28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3"/>
    </row>
    <row r="44" ht="15.0" customHeight="1">
      <c r="A44" s="20" t="s">
        <v>83</v>
      </c>
      <c r="B44" s="13"/>
      <c r="C44" s="13"/>
      <c r="D44" s="13"/>
      <c r="E44" s="13"/>
      <c r="G44" s="34"/>
    </row>
    <row r="45" ht="15.0" customHeight="1">
      <c r="A45" s="21" t="s">
        <v>84</v>
      </c>
      <c r="B45" s="13"/>
      <c r="C45" s="13"/>
      <c r="D45" s="13"/>
      <c r="E45" s="13"/>
      <c r="G45" s="35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6"/>
      <c r="I46" s="4"/>
      <c r="J46" s="37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38"/>
      <c r="F47" s="20" t="s">
        <v>88</v>
      </c>
      <c r="G47" s="23">
        <v>6.0</v>
      </c>
      <c r="H47" s="23"/>
      <c r="I47" s="28"/>
    </row>
    <row r="48" ht="15.0" customHeight="1">
      <c r="A48" s="13"/>
      <c r="B48" s="20" t="s">
        <v>89</v>
      </c>
      <c r="C48" s="13"/>
      <c r="D48" s="13"/>
      <c r="E48" s="38"/>
      <c r="F48" s="20" t="s">
        <v>88</v>
      </c>
      <c r="G48" s="23">
        <v>7.0</v>
      </c>
      <c r="H48" s="23"/>
      <c r="I48" s="28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39">
        <v>364.0</v>
      </c>
      <c r="H49" s="23"/>
      <c r="I49" s="28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39">
        <v>3644.0</v>
      </c>
      <c r="H50" s="23"/>
      <c r="I50" s="28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0">
        <v>1.0</v>
      </c>
      <c r="H51" s="23"/>
      <c r="I51" s="28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8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0">
        <v>59.0</v>
      </c>
      <c r="H58" s="23"/>
      <c r="I58" s="28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8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8"/>
    </row>
    <row r="63" ht="15.0" customHeight="1">
      <c r="A63" s="13"/>
      <c r="B63" s="20" t="s">
        <v>104</v>
      </c>
      <c r="C63" s="13"/>
      <c r="D63" s="13"/>
      <c r="E63" s="38"/>
      <c r="F63" s="20" t="s">
        <v>105</v>
      </c>
      <c r="G63" s="23">
        <v>3.0</v>
      </c>
      <c r="H63" s="23"/>
      <c r="I63" s="28"/>
    </row>
    <row r="64" ht="15.0" customHeight="1">
      <c r="A64" s="13"/>
      <c r="B64" s="20" t="s">
        <v>106</v>
      </c>
      <c r="C64" s="13"/>
      <c r="D64" s="13"/>
      <c r="E64" s="38"/>
      <c r="F64" s="20" t="s">
        <v>59</v>
      </c>
      <c r="G64" s="23">
        <v>0.0</v>
      </c>
      <c r="H64" s="23"/>
      <c r="I64" s="28"/>
    </row>
    <row r="65" ht="15.0" customHeight="1">
      <c r="A65" s="13"/>
      <c r="B65" s="20" t="s">
        <v>107</v>
      </c>
      <c r="C65" s="13"/>
      <c r="D65" s="13"/>
      <c r="E65" s="38"/>
      <c r="F65" s="20" t="s">
        <v>59</v>
      </c>
      <c r="G65" s="23">
        <v>0.5</v>
      </c>
      <c r="H65" s="23"/>
      <c r="I65" s="28"/>
    </row>
    <row r="66" ht="15.0" customHeight="1">
      <c r="A66" s="13"/>
      <c r="B66" s="20" t="s">
        <v>108</v>
      </c>
      <c r="C66" s="13"/>
      <c r="D66" s="13"/>
      <c r="E66" s="38"/>
      <c r="F66" s="20" t="s">
        <v>59</v>
      </c>
      <c r="G66" s="23">
        <v>1.0</v>
      </c>
      <c r="H66" s="23"/>
      <c r="I66" s="28"/>
    </row>
    <row r="67" ht="15.0" customHeight="1">
      <c r="A67" s="13"/>
      <c r="B67" s="20" t="s">
        <v>109</v>
      </c>
      <c r="C67" s="13"/>
      <c r="D67" s="13"/>
      <c r="E67" s="38"/>
      <c r="F67" s="20" t="s">
        <v>59</v>
      </c>
      <c r="G67" s="23">
        <v>0.0</v>
      </c>
      <c r="H67" s="23"/>
      <c r="I67" s="28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8"/>
    </row>
    <row r="69" ht="15.0" customHeight="1">
      <c r="A69" s="20" t="s">
        <v>111</v>
      </c>
      <c r="B69" s="13"/>
      <c r="C69" s="13"/>
      <c r="D69" s="13"/>
      <c r="E69" s="13"/>
      <c r="G69" s="27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8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8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8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39">
        <v>143.0</v>
      </c>
      <c r="H77" s="23"/>
      <c r="I77" s="41"/>
    </row>
    <row r="78" ht="15.0" customHeight="1">
      <c r="A78" s="13"/>
      <c r="B78" s="20" t="s">
        <v>120</v>
      </c>
      <c r="C78" s="13"/>
      <c r="D78" s="13"/>
      <c r="E78" s="38"/>
      <c r="F78" s="20" t="s">
        <v>121</v>
      </c>
      <c r="G78" s="42">
        <v>0.002</v>
      </c>
      <c r="H78" s="23"/>
      <c r="I78" s="28"/>
    </row>
    <row r="79" ht="15.0" customHeight="1">
      <c r="A79" s="13"/>
      <c r="B79" s="20" t="s">
        <v>122</v>
      </c>
      <c r="C79" s="13"/>
      <c r="D79" s="13"/>
      <c r="E79" s="43"/>
      <c r="F79" s="20" t="s">
        <v>59</v>
      </c>
      <c r="G79" s="23">
        <v>0.0</v>
      </c>
      <c r="H79" s="23"/>
      <c r="I79" s="28"/>
    </row>
    <row r="80" ht="15.0" customHeight="1">
      <c r="A80" s="13" t="s">
        <v>123</v>
      </c>
      <c r="B80" s="13"/>
      <c r="C80" s="13"/>
      <c r="D80" s="13"/>
      <c r="E80" s="13"/>
      <c r="G80" s="44"/>
      <c r="I80" s="28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2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47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6"/>
      <c r="AR85" s="46"/>
      <c r="AS85" s="46"/>
      <c r="AT85" s="46"/>
      <c r="AU85" s="46"/>
      <c r="AV85" s="46"/>
      <c r="AW85" s="46"/>
      <c r="AX85" s="46"/>
      <c r="AY85" s="46"/>
      <c r="AZ85" s="46"/>
    </row>
    <row r="86" ht="15.0" customHeight="1">
      <c r="A86" s="13"/>
      <c r="B86" s="13"/>
      <c r="C86" s="13"/>
      <c r="D86" s="13"/>
      <c r="E86" s="13"/>
      <c r="F86" s="13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6"/>
      <c r="AR86" s="46"/>
      <c r="AS86" s="46"/>
      <c r="AT86" s="46"/>
      <c r="AU86" s="46"/>
      <c r="AV86" s="46"/>
      <c r="AW86" s="46"/>
      <c r="AX86" s="46"/>
      <c r="AY86" s="46"/>
      <c r="AZ86" s="46"/>
    </row>
    <row r="87" ht="15.0" customHeight="1">
      <c r="A87" s="13"/>
      <c r="B87" s="13"/>
      <c r="C87" s="13"/>
      <c r="D87" s="13"/>
      <c r="E87" s="13"/>
      <c r="F87" s="13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6"/>
      <c r="AR87" s="46"/>
      <c r="AS87" s="46"/>
      <c r="AT87" s="46"/>
      <c r="AU87" s="46"/>
      <c r="AV87" s="46"/>
      <c r="AW87" s="46"/>
      <c r="AX87" s="46"/>
      <c r="AY87" s="46"/>
      <c r="AZ87" s="46"/>
    </row>
    <row r="88" ht="15.0" customHeight="1">
      <c r="A88" s="13"/>
      <c r="B88" s="13"/>
      <c r="C88" s="13"/>
      <c r="D88" s="13"/>
      <c r="E88" s="13"/>
      <c r="F88" s="13"/>
      <c r="G88" s="13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</row>
    <row r="89" ht="15.0" customHeight="1">
      <c r="A89" s="13"/>
      <c r="B89" s="13"/>
      <c r="C89" s="13"/>
      <c r="D89" s="13"/>
      <c r="E89" s="13"/>
      <c r="F89" s="13"/>
      <c r="G89" s="13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</row>
    <row r="90" ht="15.0" customHeight="1">
      <c r="A90" s="13"/>
      <c r="B90" s="13"/>
      <c r="C90" s="13"/>
      <c r="D90" s="13"/>
      <c r="E90" s="13"/>
      <c r="F90" s="13"/>
      <c r="G90" s="13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</row>
    <row r="91" ht="15.0" customHeight="1">
      <c r="A91" s="13"/>
      <c r="B91" s="13"/>
      <c r="C91" s="13"/>
      <c r="D91" s="13"/>
      <c r="E91" s="13"/>
      <c r="F91" s="13"/>
      <c r="G91" s="13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</row>
    <row r="92" ht="15.0" customHeight="1"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5.0" customHeight="1"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