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localSheetId="0" name="_GoBack">Inputs!$J$9</definedName>
    <definedName name="Oil_boundary_setting">Inputs!$Q$2</definedName>
    <definedName name="Gas_boundary_setting">Inputs!$U$2</definedName>
    <definedName name="Home_VFF_Comp">#REF!</definedName>
    <definedName name="Home_Inputs">Inputs!$A$1</definedName>
    <definedName name="Settings_Fugitives">Inputs!$AC$2</definedName>
  </definedNames>
  <calcPr/>
  <extLst>
    <ext uri="GoogleSheetsCustomDataVersion2">
      <go:sheetsCustomData xmlns:go="http://customooxmlschemas.google.com/" r:id="rId7" roundtripDataChecksum="2z8Q8eWjKwfhCfckhmHgmg3lNu3Zs2ZdSA1lRJmgwl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0">
      <text>
        <t xml:space="preserve">======
ID#AAABI5GkWEM
tc={35A4EE38-F54B-F848-8CCA-FFF3D08E8A03}    (2024-03-08 03:52:21)
[Threaded comment]
Your version of Excel allows you to read this threaded comment; however, any edits to it will get removed if the file is opened in a newer version of Excel. Learn more: https://go.microsoft.com/fwlink/?linkid=870924
Comment:
    Not sure</t>
      </text>
    </comment>
  </commentList>
  <extLst>
    <ext uri="GoogleSheetsCustomDataVersion2">
      <go:sheetsCustomData xmlns:go="http://customooxmlschemas.google.com/" r:id="rId1" roundtripDataSignature="AMtx7mhUPJjaJEzmtZoK0IvOL9Sg7y3ksg=="/>
    </ext>
  </extL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<sst xmlns="http://schemas.openxmlformats.org/spreadsheetml/2006/main" count="169" uniqueCount="130">
  <si>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</si>
  <si>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</si>
  <si>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</si>
  <si>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</si>
  <si>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</si>
  <si>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</si>
  <si>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</si>
  <si>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</si>
  <si>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</si>
  <si>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</si>
  <si>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</si>
  <si>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</si>
  <si>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</si>
  <si>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</si>
  <si>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</si>
  <si>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</si>
  <si>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</si>
  <si>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</si>
  <si>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</si>
  <si>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</si>
  <si>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</si>
  <si>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</si>
  <si>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</si>
  <si>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</si>
  <si>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</si>
  <si>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</si>
  <si>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</si>
  <si>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</si>
  <si>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</si>
  <si>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</si>
  <si>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</si>
  <si>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</si>
  <si>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</si>
  <si>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</si>
  <si>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</si>
  <si>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</si>
  <si>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</si>
  <si>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</si>
  <si>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</si>
  <si>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</si>
  <si>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</si>
  <si>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</si>
  <si>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</si>
  <si>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</si>
  <si>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</si>
  <si>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</si>
  <si>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</si>
  <si>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</si>
  <si>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</si>
  <si>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United States</t>
  </si>
  <si>
    <t>Field name</t>
  </si>
  <si>
    <t>South Belridge Diatomite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</si>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</sst>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5" fontId="15" numFmtId="2" xfId="0" applyAlignment="1" applyBorder="1" applyFont="1" applyNumberFormat="1">
      <alignment readingOrder="0"/>
    </xf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South Belridge Diatomite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3">
        <v>1.0</v>
      </c>
      <c r="I9" s="22"/>
      <c r="J9" s="22"/>
      <c r="K9" s="22"/>
      <c r="L9" s="22"/>
      <c r="M9" s="22"/>
      <c r="N9" s="24"/>
      <c r="O9" s="24"/>
      <c r="P9" s="24"/>
      <c r="Q9" s="24"/>
      <c r="R9" s="24"/>
      <c r="S9" s="24"/>
      <c r="T9" s="24"/>
      <c r="U9" s="24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5"/>
      <c r="J10" s="22"/>
      <c r="K10" s="22"/>
      <c r="L10" s="22"/>
      <c r="M10" s="22"/>
      <c r="N10" s="24"/>
      <c r="O10" s="24"/>
      <c r="P10" s="24"/>
      <c r="Q10" s="24"/>
      <c r="R10" s="24"/>
      <c r="S10" s="24"/>
      <c r="T10" s="24"/>
      <c r="U10" s="24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5"/>
      <c r="J11" s="22"/>
      <c r="K11" s="22"/>
      <c r="L11" s="22"/>
      <c r="M11" s="22"/>
      <c r="N11" s="24"/>
      <c r="O11" s="24"/>
      <c r="P11" s="24"/>
      <c r="Q11" s="24"/>
      <c r="R11" s="24"/>
      <c r="S11" s="24"/>
      <c r="T11" s="24"/>
      <c r="U11" s="24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>
        <v>1.0</v>
      </c>
      <c r="I12" s="22"/>
      <c r="J12" s="22"/>
      <c r="K12" s="22"/>
      <c r="L12" s="22"/>
      <c r="M12" s="22"/>
      <c r="N12" s="24"/>
      <c r="O12" s="24"/>
      <c r="P12" s="24"/>
      <c r="Q12" s="24"/>
      <c r="R12" s="24"/>
      <c r="S12" s="24"/>
      <c r="T12" s="24"/>
      <c r="U12" s="24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5"/>
      <c r="J13" s="22"/>
      <c r="K13" s="22"/>
      <c r="L13" s="22"/>
      <c r="M13" s="22"/>
      <c r="N13" s="24"/>
      <c r="O13" s="24"/>
      <c r="P13" s="24"/>
      <c r="Q13" s="24"/>
      <c r="R13" s="24"/>
      <c r="S13" s="24"/>
      <c r="T13" s="24"/>
      <c r="U13" s="24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5"/>
      <c r="J14" s="22"/>
      <c r="K14" s="22"/>
      <c r="L14" s="22"/>
      <c r="M14" s="22"/>
      <c r="N14" s="24"/>
      <c r="O14" s="24"/>
      <c r="P14" s="24"/>
      <c r="Q14" s="24"/>
      <c r="R14" s="24"/>
      <c r="S14" s="24"/>
      <c r="T14" s="24"/>
      <c r="U14" s="24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>
        <v>1.0</v>
      </c>
      <c r="I15" s="25"/>
      <c r="J15" s="22"/>
      <c r="K15" s="22"/>
      <c r="L15" s="22"/>
      <c r="M15" s="22"/>
      <c r="N15" s="22"/>
      <c r="O15" s="22"/>
      <c r="P15" s="22"/>
      <c r="Q15" s="24"/>
      <c r="R15" s="24"/>
      <c r="S15" s="24"/>
      <c r="T15" s="24"/>
      <c r="U15" s="24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5"/>
      <c r="J16" s="22"/>
      <c r="K16" s="22"/>
      <c r="L16" s="22"/>
      <c r="M16" s="22"/>
      <c r="N16" s="24"/>
      <c r="O16" s="24"/>
      <c r="P16" s="24"/>
      <c r="Q16" s="24"/>
      <c r="R16" s="24"/>
      <c r="S16" s="24"/>
      <c r="T16" s="24"/>
      <c r="U16" s="24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5"/>
      <c r="J17" s="22"/>
      <c r="K17" s="22"/>
      <c r="L17" s="22"/>
      <c r="M17" s="22"/>
      <c r="N17" s="24"/>
      <c r="O17" s="24"/>
      <c r="P17" s="24"/>
      <c r="Q17" s="24"/>
      <c r="R17" s="24"/>
      <c r="S17" s="24"/>
      <c r="T17" s="24"/>
      <c r="U17" s="24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6"/>
      <c r="K18" s="26"/>
      <c r="L18" s="26"/>
      <c r="M18" s="26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7"/>
      <c r="I19" s="13"/>
      <c r="J19" s="27"/>
      <c r="K19" s="27"/>
      <c r="L19" s="27"/>
      <c r="M19" s="27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4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4" t="s">
        <v>48</v>
      </c>
      <c r="H21" s="4" t="s">
        <v>51</v>
      </c>
      <c r="I21" s="4"/>
      <c r="J21" s="4"/>
      <c r="K21" s="4"/>
      <c r="L21" s="4"/>
      <c r="M21" s="4"/>
      <c r="N21" s="4"/>
      <c r="O21" s="24"/>
      <c r="P21" s="24"/>
      <c r="Q21" s="24"/>
      <c r="R21" s="24"/>
      <c r="S21" s="24"/>
      <c r="T21" s="24"/>
      <c r="U21" s="24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4">
        <v>38.0</v>
      </c>
      <c r="H22" s="4">
        <v>46.0</v>
      </c>
      <c r="I22" s="28"/>
      <c r="S22" s="24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4">
        <v>7240.0</v>
      </c>
      <c r="H23" s="4"/>
      <c r="I23" s="4"/>
      <c r="J23" s="4"/>
      <c r="K23" s="4"/>
      <c r="L23" s="4"/>
      <c r="M23" s="4"/>
      <c r="N23" s="4"/>
      <c r="S23" s="24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4">
        <v>2098.0</v>
      </c>
      <c r="H24" s="22"/>
      <c r="I24" s="28"/>
      <c r="S24" s="24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4">
        <v>24.0</v>
      </c>
      <c r="H25" s="22"/>
      <c r="I25" s="28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4">
        <v>20.0</v>
      </c>
      <c r="H26" s="22"/>
      <c r="I26" s="28"/>
    </row>
    <row r="27" ht="15.0" customHeight="1">
      <c r="B27" s="20" t="s">
        <v>61</v>
      </c>
      <c r="F27" s="20" t="s">
        <v>62</v>
      </c>
      <c r="G27" s="24">
        <v>2.78</v>
      </c>
      <c r="H27" s="22"/>
    </row>
    <row r="28" ht="15.0" customHeight="1">
      <c r="A28" s="29"/>
      <c r="B28" s="20" t="s">
        <v>63</v>
      </c>
      <c r="D28" s="29"/>
      <c r="E28" s="29"/>
      <c r="F28" s="20" t="s">
        <v>62</v>
      </c>
      <c r="G28" s="24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4">
        <v>2.78</v>
      </c>
      <c r="H29" s="22"/>
      <c r="I29" s="28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4">
        <v>1556.6</v>
      </c>
      <c r="H30" s="22"/>
      <c r="I30" s="28"/>
      <c r="S30" s="24"/>
    </row>
    <row r="31" ht="15.0" customHeight="1">
      <c r="A31" s="13"/>
      <c r="B31" s="20" t="s">
        <v>67</v>
      </c>
      <c r="C31" s="13"/>
      <c r="D31" s="13"/>
      <c r="E31" s="13"/>
      <c r="F31" s="30" t="s">
        <v>68</v>
      </c>
      <c r="G31" s="24">
        <v>200.0</v>
      </c>
      <c r="H31" s="22"/>
      <c r="I31" s="28"/>
      <c r="S31" s="24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4">
        <v>0.0</v>
      </c>
      <c r="H32" s="22"/>
      <c r="I32" s="28"/>
    </row>
    <row r="33" ht="15.0" customHeight="1">
      <c r="A33" s="20" t="s">
        <v>71</v>
      </c>
      <c r="B33" s="13"/>
      <c r="C33" s="13"/>
      <c r="D33" s="13"/>
      <c r="E33" s="13"/>
      <c r="G33" s="27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4">
        <v>32.8</v>
      </c>
      <c r="H34" s="24"/>
      <c r="I34" s="28"/>
      <c r="S34" s="31"/>
    </row>
    <row r="35" ht="15.0" customHeight="1">
      <c r="A35" s="13"/>
      <c r="B35" s="20" t="s">
        <v>74</v>
      </c>
      <c r="C35" s="13"/>
      <c r="D35" s="13"/>
      <c r="E35" s="13"/>
      <c r="G35" s="32"/>
      <c r="H35" s="32"/>
      <c r="I35" s="28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4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4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4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4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4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4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4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3"/>
    </row>
    <row r="44" ht="15.0" customHeight="1">
      <c r="A44" s="20" t="s">
        <v>83</v>
      </c>
      <c r="B44" s="13"/>
      <c r="C44" s="13"/>
      <c r="D44" s="13"/>
      <c r="E44" s="13"/>
      <c r="G44" s="34"/>
    </row>
    <row r="45" ht="15.0" customHeight="1">
      <c r="A45" s="21" t="s">
        <v>84</v>
      </c>
      <c r="B45" s="13"/>
      <c r="C45" s="13"/>
      <c r="D45" s="13"/>
      <c r="E45" s="13"/>
      <c r="G45" s="35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4">
        <v>2429.3</v>
      </c>
      <c r="H46" s="36"/>
      <c r="I46" s="4"/>
      <c r="J46" s="37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8"/>
      <c r="F47" s="20" t="s">
        <v>88</v>
      </c>
      <c r="G47" s="24">
        <v>6.0</v>
      </c>
      <c r="H47" s="24"/>
      <c r="I47" s="28"/>
    </row>
    <row r="48" ht="15.0" customHeight="1">
      <c r="A48" s="13"/>
      <c r="B48" s="20" t="s">
        <v>89</v>
      </c>
      <c r="C48" s="13"/>
      <c r="D48" s="13"/>
      <c r="E48" s="38"/>
      <c r="F48" s="20" t="s">
        <v>88</v>
      </c>
      <c r="G48" s="24">
        <v>7.0</v>
      </c>
      <c r="H48" s="24"/>
      <c r="I48" s="28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9">
        <v>364.0</v>
      </c>
      <c r="H49" s="24"/>
      <c r="I49" s="28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9">
        <v>3644.0</v>
      </c>
      <c r="H50" s="24"/>
      <c r="I50" s="28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0">
        <v>1.0</v>
      </c>
      <c r="H51" s="24"/>
      <c r="I51" s="28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8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0">
        <v>59.0</v>
      </c>
      <c r="H58" s="24"/>
      <c r="I58" s="28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4">
        <v>1.0</v>
      </c>
      <c r="H59" s="24"/>
      <c r="I59" s="28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4">
        <v>0.0</v>
      </c>
      <c r="H62" s="24"/>
      <c r="I62" s="28"/>
    </row>
    <row r="63" ht="15.0" customHeight="1">
      <c r="A63" s="13"/>
      <c r="B63" s="20" t="s">
        <v>104</v>
      </c>
      <c r="C63" s="13"/>
      <c r="D63" s="13"/>
      <c r="E63" s="38"/>
      <c r="F63" s="20" t="s">
        <v>105</v>
      </c>
      <c r="G63" s="24">
        <v>3.0</v>
      </c>
      <c r="H63" s="24"/>
      <c r="I63" s="28"/>
    </row>
    <row r="64" ht="15.0" customHeight="1">
      <c r="A64" s="13"/>
      <c r="B64" s="20" t="s">
        <v>106</v>
      </c>
      <c r="C64" s="13"/>
      <c r="D64" s="13"/>
      <c r="E64" s="38"/>
      <c r="F64" s="20" t="s">
        <v>59</v>
      </c>
      <c r="G64" s="24">
        <v>0.0</v>
      </c>
      <c r="H64" s="24"/>
      <c r="I64" s="28"/>
    </row>
    <row r="65" ht="15.0" customHeight="1">
      <c r="A65" s="13"/>
      <c r="B65" s="20" t="s">
        <v>107</v>
      </c>
      <c r="C65" s="13"/>
      <c r="D65" s="13"/>
      <c r="E65" s="38"/>
      <c r="F65" s="20" t="s">
        <v>59</v>
      </c>
      <c r="G65" s="24">
        <v>0.5</v>
      </c>
      <c r="H65" s="24"/>
      <c r="I65" s="28"/>
    </row>
    <row r="66" ht="15.0" customHeight="1">
      <c r="A66" s="13"/>
      <c r="B66" s="20" t="s">
        <v>108</v>
      </c>
      <c r="C66" s="13"/>
      <c r="D66" s="13"/>
      <c r="E66" s="38"/>
      <c r="F66" s="20" t="s">
        <v>59</v>
      </c>
      <c r="G66" s="24">
        <v>1.0</v>
      </c>
      <c r="H66" s="24"/>
      <c r="I66" s="28"/>
    </row>
    <row r="67" ht="15.0" customHeight="1">
      <c r="A67" s="13"/>
      <c r="B67" s="20" t="s">
        <v>109</v>
      </c>
      <c r="C67" s="13"/>
      <c r="D67" s="13"/>
      <c r="E67" s="38"/>
      <c r="F67" s="20" t="s">
        <v>59</v>
      </c>
      <c r="G67" s="24">
        <v>0.0</v>
      </c>
      <c r="H67" s="24"/>
      <c r="I67" s="28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4">
        <v>0.0</v>
      </c>
      <c r="H68" s="24"/>
      <c r="I68" s="28"/>
    </row>
    <row r="69" ht="15.0" customHeight="1">
      <c r="A69" s="20" t="s">
        <v>111</v>
      </c>
      <c r="B69" s="13"/>
      <c r="C69" s="13"/>
      <c r="D69" s="13"/>
      <c r="E69" s="13"/>
      <c r="G69" s="27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4">
        <v>0.0</v>
      </c>
      <c r="H70" s="24"/>
      <c r="I70" s="28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4">
        <v>1.0</v>
      </c>
      <c r="H71" s="24"/>
      <c r="I71" s="28"/>
    </row>
    <row r="72" ht="15.0" customHeight="1">
      <c r="A72" s="13"/>
      <c r="B72" s="20" t="s">
        <v>114</v>
      </c>
      <c r="C72" s="13"/>
      <c r="D72" s="13"/>
      <c r="E72" s="13"/>
      <c r="G72" s="24">
        <v>0.0</v>
      </c>
      <c r="H72" s="24"/>
      <c r="I72" s="28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9">
        <v>143.0</v>
      </c>
      <c r="H77" s="24"/>
      <c r="I77" s="41"/>
    </row>
    <row r="78" ht="15.0" customHeight="1">
      <c r="A78" s="13"/>
      <c r="B78" s="20" t="s">
        <v>120</v>
      </c>
      <c r="C78" s="13"/>
      <c r="D78" s="13"/>
      <c r="E78" s="38"/>
      <c r="F78" s="20" t="s">
        <v>121</v>
      </c>
      <c r="G78" s="42">
        <v>0.002</v>
      </c>
      <c r="H78" s="24"/>
      <c r="I78" s="28"/>
    </row>
    <row r="79" ht="15.0" customHeight="1">
      <c r="A79" s="13"/>
      <c r="B79" s="20" t="s">
        <v>122</v>
      </c>
      <c r="C79" s="13"/>
      <c r="D79" s="13"/>
      <c r="E79" s="43"/>
      <c r="F79" s="20" t="s">
        <v>59</v>
      </c>
      <c r="G79" s="24">
        <v>0.0</v>
      </c>
      <c r="H79" s="24"/>
      <c r="I79" s="28"/>
    </row>
    <row r="80" ht="15.0" customHeight="1">
      <c r="A80" s="13" t="s">
        <v>123</v>
      </c>
      <c r="B80" s="13"/>
      <c r="C80" s="13"/>
      <c r="D80" s="13"/>
      <c r="E80" s="13"/>
      <c r="G80" s="44"/>
      <c r="I80" s="28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4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4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7">
        <v>1600.0</v>
      </c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4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4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0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0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0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0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0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0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0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0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