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 dit eerst" sheetId="1" state="visible" r:id="rId1"/>
    <sheet xmlns:r="http://schemas.openxmlformats.org/officeDocument/2006/relationships" name="Labels" sheetId="2" state="visible" r:id="rId2"/>
    <sheet xmlns:r="http://schemas.openxmlformats.org/officeDocument/2006/relationships" name="Paden (uitzonderingen)" sheetId="3" state="visible" r:id="rId3"/>
    <sheet xmlns:r="http://schemas.openxmlformats.org/officeDocument/2006/relationships" name="Bestaande categorieen" sheetId="4" state="visible" r:id="rId4"/>
  </sheets>
  <definedNames>
    <definedName name="_xlnm._FilterDatabase" localSheetId="1" hidden="1">'Labels'!$A$1:$K$201</definedName>
    <definedName name="_xlnm._FilterDatabase" localSheetId="2" hidden="1">'Paden (uitzonderingen)'!$A$1:$H$1501</definedName>
    <definedName name="_xlnm._FilterDatabase" localSheetId="3" hidden="1">'Bestaande categorieen'!$A$1:$G$48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6">
    <fill>
      <patternFill/>
    </fill>
    <fill>
      <patternFill patternType="gray125"/>
    </fill>
    <fill>
      <patternFill patternType="solid">
        <fgColor rgb="0044546A"/>
      </patternFill>
    </fill>
    <fill>
      <patternFill patternType="solid">
        <fgColor rgb="00FFF2CC"/>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3" borderId="0" pivotButton="0" quotePrefix="0" xfId="0"/>
    <xf numFmtId="0" fontId="0" fillId="4" borderId="0" pivotButton="0" quotePrefix="0" xfId="0"/>
    <xf numFmtId="0" fontId="0" fillId="4" borderId="0" applyAlignment="1" pivotButton="0" quotePrefix="0" xfId="0">
      <alignment vertical="top" wrapText="1"/>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2" customWidth="1" min="1" max="1"/>
    <col width="20" customWidth="1" min="2" max="2"/>
    <col width="104" customWidth="1" min="3" max="3"/>
  </cols>
  <sheetData>
    <row r="1">
      <c r="A1" s="1" t="inlineStr">
        <is>
          <t>Hercuratie categorieën</t>
        </is>
      </c>
    </row>
    <row r="3">
      <c r="A3" s="2" t="inlineStr">
        <is>
          <t>Wat je invult</t>
        </is>
      </c>
      <c r="B3" t="inlineStr"/>
      <c r="C3" t="inlineStr">
        <is>
          <t>Wat het betekent</t>
        </is>
      </c>
    </row>
    <row r="4">
      <c r="A4" t="inlineStr">
        <is>
          <t>categorie</t>
        </is>
      </c>
      <c r="B4" t="inlineStr"/>
      <c r="C4" t="inlineStr">
        <is>
          <t>Waar gaat de bepaling OVER, grof (~20 waarden). Het thema waaronder een lezer zoekt.</t>
        </is>
      </c>
    </row>
    <row r="5">
      <c r="A5" t="inlineStr">
        <is>
          <t>subcategorie</t>
        </is>
      </c>
      <c r="B5" t="inlineStr"/>
      <c r="C5" t="inlineStr">
        <is>
          <t>Waar gaat de bepaling OVER, fijn (~100 waarden). Dit is blad 'Labels'.</t>
        </is>
      </c>
    </row>
    <row r="6">
      <c r="A6" t="inlineStr">
        <is>
          <t>typeBepaling</t>
        </is>
      </c>
      <c r="B6" t="inlineStr"/>
      <c r="C6" t="inlineStr">
        <is>
          <t>Wat voor bepaling het IS. Losse kolom NAAST de categorie, geen derde niveau.</t>
        </is>
      </c>
    </row>
    <row r="8">
      <c r="A8" s="2" t="inlineStr">
        <is>
          <t>Waar je je uur aan besteedt: blad 'Labels'</t>
        </is>
      </c>
    </row>
    <row r="9">
      <c r="A9" t="inlineStr">
        <is>
          <t>Elk label is een voorgestelde subcategorie, met eronder de opschriftpaden die erin vallen.</t>
        </is>
      </c>
    </row>
    <row r="10">
      <c r="A10" t="inlineStr">
        <is>
          <t>Herschrijf de naam als hij niet deugt, of vul 'samenvoegen met' om hem in een ander label te laten</t>
        </is>
      </c>
    </row>
    <row r="11">
      <c r="A11" t="inlineStr">
        <is>
          <t>opgaan. Eén wijziging daar werkt door naar alle paden die eronder hangen.</t>
        </is>
      </c>
    </row>
    <row r="13">
      <c r="A13" t="inlineStr">
        <is>
          <t>Blad 'Paden' hoef je NIET regel voor regel door. Elk pad krijgt automatisch het label van blad 1;</t>
        </is>
      </c>
    </row>
    <row r="14">
      <c r="A14" t="inlineStr">
        <is>
          <t>je overschrijft alleen waar dat aantoonbaar misgaat.</t>
        </is>
      </c>
    </row>
    <row r="16">
      <c r="A16" s="2" t="inlineStr">
        <is>
          <t>Waarom dit anders is dan de vorige keer</t>
        </is>
      </c>
    </row>
    <row r="17">
      <c r="A17" t="inlineStr">
        <is>
          <t>Toen benoemde een naam een cluster dat je niet kon inspecteren. Daardoor kon 'Tanken en vloeibare</t>
        </is>
      </c>
    </row>
    <row r="18">
      <c r="A18" t="inlineStr">
        <is>
          <t>brandstoffen' blijven zitten op een stapel die voor 74% uit de zin 'deze paragraaf is van toepassing'</t>
        </is>
      </c>
    </row>
    <row r="19">
      <c r="A19" t="inlineStr">
        <is>
          <t>bestond. Nu benoemt de naam een groep die door het OPSCHRIFTPAD is gedefinieerd, en die paden staan</t>
        </is>
      </c>
    </row>
    <row r="20">
      <c r="A20" t="inlineStr">
        <is>
          <t>ernaast. Verkeerd labelen is daarmee zichtbaar in plaats van onzichtbaar.</t>
        </is>
      </c>
    </row>
    <row r="22">
      <c r="A22" s="2" t="inlineStr">
        <is>
          <t>Voorbeeld van het eindresultaat</t>
        </is>
      </c>
    </row>
    <row r="23">
      <c r="A23" s="2" t="inlineStr">
        <is>
          <t>artikel</t>
        </is>
      </c>
      <c r="B23" t="inlineStr">
        <is>
          <t>categorie</t>
        </is>
      </c>
      <c r="C23" t="inlineStr">
        <is>
          <t>subcategorie</t>
        </is>
      </c>
      <c r="D23" t="inlineStr">
        <is>
          <t>typeBepaling</t>
        </is>
      </c>
    </row>
    <row r="24">
      <c r="A24" t="inlineStr">
        <is>
          <t>22.96</t>
        </is>
      </c>
      <c r="B24" t="inlineStr">
        <is>
          <t>milieu</t>
        </is>
      </c>
      <c r="C24" t="inlineStr">
        <is>
          <t>geur</t>
        </is>
      </c>
      <c r="D24" t="inlineStr">
        <is>
          <t>toepassingsbereik</t>
        </is>
      </c>
    </row>
    <row r="25">
      <c r="A25" t="inlineStr">
        <is>
          <t>22.98</t>
        </is>
      </c>
      <c r="B25" t="inlineStr">
        <is>
          <t>milieu</t>
        </is>
      </c>
      <c r="C25" t="inlineStr">
        <is>
          <t>geur</t>
        </is>
      </c>
      <c r="D25" t="inlineStr">
        <is>
          <t>waarden</t>
        </is>
      </c>
    </row>
    <row r="27">
      <c r="A27" s="2" t="inlineStr">
        <is>
          <t>De kolom 'bevestigd'</t>
        </is>
      </c>
    </row>
    <row r="28">
      <c r="A28" t="inlineStr">
        <is>
          <t>Zet een x zodra JIJ een rij hebt beoordeeld. Zonder x negeert het laadscript de rij — voorinvulling</t>
        </is>
      </c>
    </row>
    <row r="29">
      <c r="A29" t="inlineStr">
        <is>
          <t>telt niet als curatie. Een machine-label voor een mensen-label aanzien is waar dit traject mee begon.</t>
        </is>
      </c>
    </row>
    <row r="31">
      <c r="A31" t="inlineStr">
        <is>
          <t>Gele kolommen vul je in, grijze zijn bewijs. Laat leeg wat je niet weet: dat wordt</t>
        </is>
      </c>
    </row>
    <row r="32">
      <c r="A32" t="inlineStr">
        <is>
          <t>'niet ingedeeld', en dat is beter dan een gok.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32" customWidth="1" min="3" max="3"/>
    <col width="20" customWidth="1" min="4" max="4"/>
    <col width="24" customWidth="1" min="5" max="5"/>
    <col width="11" customWidth="1" min="6" max="6"/>
    <col width="13" customWidth="1" min="7" max="7"/>
    <col width="8" customWidth="1" min="8" max="8"/>
    <col width="26" customWidth="1" min="9" max="9"/>
    <col width="96" customWidth="1" min="10" max="10"/>
    <col width="22" customWidth="1" min="11" max="11"/>
  </cols>
  <sheetData>
    <row r="1">
      <c r="A1" s="3" t="inlineStr">
        <is>
          <t>id</t>
        </is>
      </c>
      <c r="B1" s="3" t="inlineStr">
        <is>
          <t>bevestigd</t>
        </is>
      </c>
      <c r="C1" s="3" t="inlineStr">
        <is>
          <t>naam</t>
        </is>
      </c>
      <c r="D1" s="3" t="inlineStr">
        <is>
          <t>categorie</t>
        </is>
      </c>
      <c r="E1" s="3" t="inlineStr">
        <is>
          <t>samenvoegen met</t>
        </is>
      </c>
      <c r="F1" s="3" t="inlineStr">
        <is>
          <t>artikelen</t>
        </is>
      </c>
      <c r="G1" s="3" t="inlineStr">
        <is>
          <t>dekking cum. %</t>
        </is>
      </c>
      <c r="H1" s="3" t="inlineStr">
        <is>
          <t>paden</t>
        </is>
      </c>
      <c r="I1" s="3" t="inlineStr">
        <is>
          <t>thema-bewijs</t>
        </is>
      </c>
      <c r="J1" s="3" t="inlineStr">
        <is>
          <t>voorbeeldpaden</t>
        </is>
      </c>
      <c r="K1" s="3" t="inlineStr">
        <is>
          <t>let op</t>
        </is>
      </c>
    </row>
    <row r="2" ht="42" customHeight="1">
      <c r="A2" t="inlineStr">
        <is>
          <t>L001</t>
        </is>
      </c>
      <c r="B2" s="4" t="inlineStr"/>
      <c r="C2" s="4" t="inlineStr">
        <is>
          <t>milieubelastende activiteiten</t>
        </is>
      </c>
      <c r="D2" s="4" t="inlineStr">
        <is>
          <t>milieu</t>
        </is>
      </c>
      <c r="E2" s="4" t="inlineStr"/>
      <c r="F2" s="5" t="n">
        <v>26456</v>
      </c>
      <c r="G2" s="5" t="n">
        <v>17.8</v>
      </c>
      <c r="H2" s="5" t="n">
        <v>230</v>
      </c>
      <c r="I2" s="5" t="inlineStr">
        <is>
          <t>milieu 66% · procedures 9%</t>
        </is>
      </c>
      <c r="J2" s="6" t="inlineStr">
        <is>
          <t>3731×  ACTIVITEITEN &gt; MILIEUBELASTENDE ACTIVITEITEN &gt; Vergunningplichten, aanvraagvereisten en beoordelingsregels aanvraag omgevingsvergunning voor milieubelastende activiteiten
3432×  ACTIVITEITEN &gt; MILIEUBELASTENDE ACTIVITEITEN &gt; Slachten van dieren en bewerken van dierlijke bijproducten of uitsnijden van vlees, vis of organen.
3120×  ACTIVITEITEN &gt; MILIEUBELASTENDE ACTIVITEITEN &gt; Algemene bepalingen</t>
        </is>
      </c>
      <c r="K2" s="7" t="inlineStr">
        <is>
          <t>te grof → splitsen</t>
        </is>
      </c>
    </row>
    <row r="3" ht="42" customHeight="1">
      <c r="A3" t="inlineStr">
        <is>
          <t>L002</t>
        </is>
      </c>
      <c r="B3" s="4" t="inlineStr"/>
      <c r="C3" s="4" t="inlineStr">
        <is>
          <t>geur</t>
        </is>
      </c>
      <c r="D3" s="4" t="inlineStr"/>
      <c r="E3" s="4" t="inlineStr"/>
      <c r="F3" s="5" t="n">
        <v>11980</v>
      </c>
      <c r="G3" s="5" t="n">
        <v>25.9</v>
      </c>
      <c r="H3" s="5" t="n">
        <v>177</v>
      </c>
      <c r="I3" s="5" t="inlineStr">
        <is>
          <t>milieu 50% · lucht 22%</t>
        </is>
      </c>
      <c r="J3" s="6" t="inlineStr">
        <is>
          <t>2820×  ACTIVITEITEN &gt; MILIEUBELASTENDE ACTIVITEITEN &gt; Geur &gt; Geur houden van landbouwhuisdieren en paarden en pony’s voor het berijden in een dierenverblijf
2009×  ACTIVITEITEN &gt; MILIEUBELASTENDE ACTIVITEITEN &gt; Geur &gt; Geur door andere agrarische activiteiten
1721×  ACTIVITEITEN &gt; MILIEUBELASTENDE ACTIVITEITEN &gt; Geur &gt; Algemene bepalingen</t>
        </is>
      </c>
      <c r="K3" s="5" t="inlineStr"/>
    </row>
    <row r="4" ht="42" customHeight="1">
      <c r="A4" t="inlineStr">
        <is>
          <t>L003</t>
        </is>
      </c>
      <c r="B4" s="4" t="inlineStr"/>
      <c r="C4" s="4" t="inlineStr">
        <is>
          <t>afvalwaterbeheer</t>
        </is>
      </c>
      <c r="D4" s="4" t="inlineStr">
        <is>
          <t>milieu</t>
        </is>
      </c>
      <c r="E4" s="4" t="inlineStr"/>
      <c r="F4" s="5" t="n">
        <v>10936</v>
      </c>
      <c r="G4" s="5" t="n">
        <v>33.3</v>
      </c>
      <c r="H4" s="5" t="n">
        <v>214</v>
      </c>
      <c r="I4" s="5" t="inlineStr">
        <is>
          <t>milieu 76% · bodem 24%</t>
        </is>
      </c>
      <c r="J4" s="6" t="inlineStr">
        <is>
          <t>1715×  ACTIVITEITEN &gt; MILIEUBELASTENDE ACTIVITEITEN &gt; Afvalwaterbeheer &gt; Lozen van huishoudelijk afvalwater
1715×  ACTIVITEITEN &gt; MILIEUBELASTENDE ACTIVITEITEN &gt; Afvalwaterbeheer &gt; Lozen bij opslaan en overslaan van goederen
1433×  ACTIVITEITEN &gt; MILIEUBELASTENDE ACTIVITEITEN &gt; Afvalwaterbeheer &gt; Lozen van grondwater bij sanering of ontwatering</t>
        </is>
      </c>
      <c r="K4" s="5" t="inlineStr"/>
    </row>
    <row r="5" ht="42" customHeight="1">
      <c r="A5" t="inlineStr">
        <is>
          <t>L004</t>
        </is>
      </c>
      <c r="B5" s="4" t="inlineStr"/>
      <c r="C5" s="4" t="inlineStr">
        <is>
          <t>geluid</t>
        </is>
      </c>
      <c r="D5" s="4" t="inlineStr">
        <is>
          <t>geluid</t>
        </is>
      </c>
      <c r="E5" s="4" t="inlineStr"/>
      <c r="F5" s="5" t="n">
        <v>10618</v>
      </c>
      <c r="G5" s="5" t="n">
        <v>40.5</v>
      </c>
      <c r="H5" s="5" t="n">
        <v>180</v>
      </c>
      <c r="I5" s="5" t="inlineStr">
        <is>
          <t>geluid 72% · milieu 10%</t>
        </is>
      </c>
      <c r="J5" s="6" t="inlineStr">
        <is>
          <t>3899×  ACTIVITEITEN &gt; MILIEUBELASTENDE ACTIVITEITEN &gt; Geluid &gt; Geluid door activiteiten, anders dan door windturbines en windparken en civiele buitenschietbanen, militaire buitenschietbanen en militaire springterreinen
2467×  ACTIVITEITEN &gt; MILIEUBELASTENDE ACTIVITEITEN &gt; Geluid &gt; Algemene bepalingen
1148×  ACTIVITEITEN &gt; MILIEUBELASTENDE ACTIVITEITEN &gt; Geluid &gt; Geluid door windturbines</t>
        </is>
      </c>
      <c r="K5" s="5" t="inlineStr"/>
    </row>
    <row r="6" ht="42" customHeight="1">
      <c r="A6" t="inlineStr">
        <is>
          <t>L005</t>
        </is>
      </c>
      <c r="B6" s="4" t="inlineStr"/>
      <c r="C6" s="4" t="inlineStr">
        <is>
          <t>activiteiten met betrekking tot bouwwerken, open erven en terreinen</t>
        </is>
      </c>
      <c r="D6" s="4" t="inlineStr">
        <is>
          <t>bouwen</t>
        </is>
      </c>
      <c r="E6" s="4" t="inlineStr"/>
      <c r="F6" s="5" t="n">
        <v>5996</v>
      </c>
      <c r="G6" s="5" t="n">
        <v>44.5</v>
      </c>
      <c r="H6" s="5" t="n">
        <v>25</v>
      </c>
      <c r="I6" s="5" t="inlineStr">
        <is>
          <t>bouwen 100%</t>
        </is>
      </c>
      <c r="J6" s="6" t="inlineStr">
        <is>
          <t>3062×  ACTIVITEITEN &gt; ACTIVITEITEN MET BETREKKING TOT BOUWWERKEN, OPEN ERVEN EN TERREINEN &gt; Vergunningplichten met betrekking tot het bouwen, in stand houden en gebruiken van bouwwerken &gt; Binnenplanse vergunningplicht voor omgevingsplanactiviteit bouwwerken
1146×  ACTIVITEITEN &gt; ACTIVITEITEN MET BETREKKING TOT BOUWWERKEN, OPEN ERVEN EN TERREINEN &gt; Vergunningplichten met betrekking tot het bouwen, in stand houden en gebruiken van bouwwerken &gt; Activiteiten met betrekking tot bouwwerken van rechtswege in overeenstemming met dit omgevingsplan
858×  ACTIVITEITEN &gt; ACTIVITEITEN MET BETREKKING TOT BOUWWERKEN, OPEN ERVEN EN TERREINEN &gt; Vergunningplichten met betrekking tot het bouwen, in stand houden en gebruiken van bouwwerken &gt; Algemene bepalingen</t>
        </is>
      </c>
      <c r="K6" s="7" t="inlineStr">
        <is>
          <t>te lang → herschrijven</t>
        </is>
      </c>
    </row>
    <row r="7" ht="42" customHeight="1">
      <c r="A7" t="inlineStr">
        <is>
          <t>L006</t>
        </is>
      </c>
      <c r="B7" s="4" t="inlineStr"/>
      <c r="C7" s="4" t="inlineStr">
        <is>
          <t>aanvraagvereisten omgevingsvergunningen vereist op grond van een andere gemeentelijke regeling dan dit omgevingsplan in samenhang met artikel 22.8 van de omgevingswet</t>
        </is>
      </c>
      <c r="D7" s="4" t="inlineStr"/>
      <c r="E7" s="4" t="inlineStr"/>
      <c r="F7" s="5" t="n">
        <v>4675</v>
      </c>
      <c r="G7" s="5" t="n">
        <v>47.7</v>
      </c>
      <c r="H7" s="5" t="n">
        <v>8</v>
      </c>
      <c r="I7" s="5" t="inlineStr">
        <is>
          <t>geen annotaties</t>
        </is>
      </c>
      <c r="J7" s="6" t="inlineStr">
        <is>
          <t>4272×  ACTIVITEITEN &gt; OVERIGE ACTIVITEITEN &gt; Aanvraagvereisten &gt; Aanvraagvereisten omgevingsvergunningen vereist op grond van een andere gemeentelijke regeling dan dit omgevingsplan in samenhang met artikel 22.8 van de Omgevingswet
135×  Activiteiten &gt; Overige activiteiten &gt; Aanvraagvereisten &gt; Aanvraagvereisten omgevingsvergunningen vereist op grond van een andere gemeentelijke regeling dan dit omgevingsplan in samenhang met artikel 22.8 van de Omgevingswet
105×  OVERIGE ACTIVITEITEN &gt; Aanvraagvereisten &gt; Aanvraagvereisten omgevingsvergunningen vereist op grond van een andere gemeentelijke regeling dan dit omgevingsplan in samenhang met artikel 22.8 van de Omgevingswet</t>
        </is>
      </c>
      <c r="K7" s="7" t="inlineStr">
        <is>
          <t>te lang → herschrijven</t>
        </is>
      </c>
    </row>
    <row r="8" ht="42" customHeight="1">
      <c r="A8" t="inlineStr">
        <is>
          <t>L007</t>
        </is>
      </c>
      <c r="B8" s="4" t="inlineStr"/>
      <c r="C8" s="4" t="inlineStr">
        <is>
          <t>bodembeheer</t>
        </is>
      </c>
      <c r="D8" s="4" t="inlineStr">
        <is>
          <t>bodem</t>
        </is>
      </c>
      <c r="E8" s="4" t="inlineStr"/>
      <c r="F8" s="5" t="n">
        <v>4086</v>
      </c>
      <c r="G8" s="5" t="n">
        <v>50.4</v>
      </c>
      <c r="H8" s="5" t="n">
        <v>123</v>
      </c>
      <c r="I8" s="5" t="inlineStr">
        <is>
          <t>bodem 100%</t>
        </is>
      </c>
      <c r="J8" s="6" t="inlineStr">
        <is>
          <t>1144×  ACTIVITEITEN &gt; MILIEUBELASTENDE ACTIVITEITEN &gt; Bodembeheer &gt; Kleinschalig graven boven de interventiewaarde bodemkwaliteit
688×  ACTIVITEITEN &gt; MILIEUBELASTENDE ACTIVITEITEN &gt; Bodembeheer &gt; Activiteiten op een locatie met historische bodemverontreiniging zonder onaanvaardbaar risico
572×  ACTIVITEITEN &gt; MILIEUBELASTENDE ACTIVITEITEN &gt; Bodembeheer &gt; Nazorg na saneren van de bodem</t>
        </is>
      </c>
      <c r="K8" s="5" t="inlineStr"/>
    </row>
    <row r="9" ht="42" customHeight="1">
      <c r="A9" t="inlineStr">
        <is>
          <t>L008</t>
        </is>
      </c>
      <c r="B9" s="4" t="inlineStr"/>
      <c r="C9" s="4" t="inlineStr">
        <is>
          <t>traditioneel schieten</t>
        </is>
      </c>
      <c r="D9" s="4" t="inlineStr"/>
      <c r="E9" s="4" t="inlineStr"/>
      <c r="F9" s="5" t="n">
        <v>3300</v>
      </c>
      <c r="G9" s="5" t="n">
        <v>52.6</v>
      </c>
      <c r="H9" s="5" t="n">
        <v>23</v>
      </c>
      <c r="I9" s="5" t="inlineStr">
        <is>
          <t>geen annotaties</t>
        </is>
      </c>
      <c r="J9" s="6" t="inlineStr">
        <is>
          <t>2870×  ACTIVITEITEN &gt; MILIEUBELASTENDE ACTIVITEITEN &gt; Traditioneel schieten
90×  Activiteiten &gt; Milieubelastende activiteiten &gt; Traditioneel schieten
70×  MILIEUBELASTENDE ACTIVITEITEN &gt; Traditioneel schieten</t>
        </is>
      </c>
      <c r="K9" s="5" t="inlineStr"/>
    </row>
    <row r="10" ht="42" customHeight="1">
      <c r="A10" t="inlineStr">
        <is>
          <t>L009</t>
        </is>
      </c>
      <c r="B10" s="4" t="inlineStr"/>
      <c r="C10" s="4" t="inlineStr">
        <is>
          <t>bouwen en in stand houden van bouwwerken</t>
        </is>
      </c>
      <c r="D10" s="4" t="inlineStr"/>
      <c r="E10" s="4" t="inlineStr"/>
      <c r="F10" s="5" t="n">
        <v>2843</v>
      </c>
      <c r="G10" s="5" t="n">
        <v>54.6</v>
      </c>
      <c r="H10" s="5" t="n">
        <v>15</v>
      </c>
      <c r="I10" s="5" t="inlineStr">
        <is>
          <t>geen annotaties</t>
        </is>
      </c>
      <c r="J10" s="6" t="inlineStr">
        <is>
          <t>2574×  ACTIVITEITEN &gt; ACTIVITEITEN MET BETREKKING TOT BOUWWERKEN, OPEN ERVEN EN TERREINEN &gt; Bouwen en in stand houden van bouwwerken
81×  Activiteiten &gt; Activiteiten met betrekking tot bouwwerken, open erven en terreinen &gt; Bouwen en in stand houden van bouwwerken
63×  ACTIVITEITEN MET BETREKKING TOT BOUWWERKEN, OPEN ERVEN EN TERREINEN &gt; Bouwen en in stand houden van bouwwerken</t>
        </is>
      </c>
      <c r="K10" s="7" t="inlineStr">
        <is>
          <t>te lang → herschrijven</t>
        </is>
      </c>
    </row>
    <row r="11" ht="42" customHeight="1">
      <c r="A11" t="inlineStr">
        <is>
          <t>L010</t>
        </is>
      </c>
      <c r="B11" s="4" t="inlineStr"/>
      <c r="C11" s="4" t="inlineStr">
        <is>
          <t>trillingen</t>
        </is>
      </c>
      <c r="D11" s="4" t="inlineStr">
        <is>
          <t>milieu</t>
        </is>
      </c>
      <c r="E11" s="4" t="inlineStr"/>
      <c r="F11" s="5" t="n">
        <v>2453</v>
      </c>
      <c r="G11" s="5" t="n">
        <v>56.2</v>
      </c>
      <c r="H11" s="5" t="n">
        <v>41</v>
      </c>
      <c r="I11" s="5" t="inlineStr">
        <is>
          <t>milieu 78% · bodem 12%</t>
        </is>
      </c>
      <c r="J11" s="6" t="inlineStr">
        <is>
          <t>2008×  ACTIVITEITEN &gt; MILIEUBELASTENDE ACTIVITEITEN &gt; Trillingen
63×  Activiteiten &gt; Milieubelastende activiteiten &gt; Trillingen
49×  MILIEUBELASTENDE ACTIVITEITEN &gt; Trillingen</t>
        </is>
      </c>
      <c r="K11" s="5" t="inlineStr"/>
    </row>
    <row r="12" ht="42" customHeight="1">
      <c r="A12" t="inlineStr">
        <is>
          <t>L011</t>
        </is>
      </c>
      <c r="B12" s="4" t="inlineStr"/>
      <c r="C12" s="4" t="inlineStr">
        <is>
          <t>opslaan van vaste mest</t>
        </is>
      </c>
      <c r="D12" s="4" t="inlineStr"/>
      <c r="E12" s="4" t="inlineStr"/>
      <c r="F12" s="5" t="n">
        <v>1963</v>
      </c>
      <c r="G12" s="5" t="n">
        <v>57.5</v>
      </c>
      <c r="H12" s="5" t="n">
        <v>21</v>
      </c>
      <c r="I12" s="5" t="inlineStr">
        <is>
          <t>geen annotaties</t>
        </is>
      </c>
      <c r="J12" s="6" t="inlineStr">
        <is>
          <t>1716×  ACTIVITEITEN &gt; MILIEUBELASTENDE ACTIVITEITEN &gt; Opslaan van vaste mest
54×  Activiteiten &gt; Milieubelastende activiteiten &gt; Opslaan van vaste mest
42×  MILIEUBELASTENDE ACTIVITEITEN &gt; Opslaan van vaste mest</t>
        </is>
      </c>
      <c r="K12" s="5" t="inlineStr"/>
    </row>
    <row r="13" ht="42" customHeight="1">
      <c r="A13" t="inlineStr">
        <is>
          <t>L012</t>
        </is>
      </c>
      <c r="B13" s="4" t="inlineStr"/>
      <c r="C13" s="4" t="inlineStr">
        <is>
          <t>vergunningplichten en beoordelingsregels voor activiteiten in het tijdelijke deel van dit omgevingsplan, bedoeld in artikel 22.1, eerste lid, onder a, van de omgevingswet</t>
        </is>
      </c>
      <c r="D13" s="4" t="inlineStr"/>
      <c r="E13" s="4" t="inlineStr"/>
      <c r="F13" s="5" t="n">
        <v>1854</v>
      </c>
      <c r="G13" s="5" t="n">
        <v>58.8</v>
      </c>
      <c r="H13" s="5" t="n">
        <v>7</v>
      </c>
      <c r="I13" s="5" t="inlineStr">
        <is>
          <t>geen annotaties</t>
        </is>
      </c>
      <c r="J13" s="6" t="inlineStr">
        <is>
          <t>1698×  ACTIVITEITEN &gt; OVERIGE ACTIVITEITEN &gt; Vergunningplichten en beoordelingsregels voor activiteiten in het tijdelijke deel van dit omgevingsplan, bedoeld in artikel 22.1, eerste lid, onder a, van de Omgevingswet
54×  Activiteiten &gt; Overige activiteiten &gt; Vergunningplichten en beoordelingsregels voor activiteiten in het tijdelijke deel van dit omgevingsplan, bedoeld in artikel 22.1, eerste lid, onder a, van de Omgevingswet
42×  OVERIGE ACTIVITEITEN &gt; Vergunningplichten en beoordelingsregels voor activiteiten in het tijdelijke deel van dit omgevingsplan, bedoeld in artikel 22.1, eerste lid, onder a, van de Omgevingswet</t>
        </is>
      </c>
      <c r="K13" s="7" t="inlineStr">
        <is>
          <t>te lang → herschrijven</t>
        </is>
      </c>
    </row>
    <row r="14" ht="42" customHeight="1">
      <c r="A14" t="inlineStr">
        <is>
          <t>L013</t>
        </is>
      </c>
      <c r="B14" s="4" t="inlineStr"/>
      <c r="C14" s="4" t="inlineStr">
        <is>
          <t>bruidsschat</t>
        </is>
      </c>
      <c r="D14" s="4" t="inlineStr"/>
      <c r="E14" s="4" t="inlineStr"/>
      <c r="F14" s="5" t="n">
        <v>1848</v>
      </c>
      <c r="G14" s="5" t="n">
        <v>60</v>
      </c>
      <c r="H14" s="5" t="n">
        <v>169</v>
      </c>
      <c r="I14" s="5" t="inlineStr">
        <is>
          <t>geen annotaties</t>
        </is>
      </c>
      <c r="J14" s="6" t="inlineStr">
        <is>
          <t>45×  Bruidsschat &gt; Overige activiteiten &gt; Aanvraagvereisten &gt; Aanvraagvereisten omgevingsvergunningen vereist op grond van een andere gemeentelijke regeling dan dit omgevingsplan in samenhang met artikel 22.8 van de Omgevingswet
45×  Bruidsschat &gt; OVERIGE ACTIVITEITEN &gt; Aanvraagvereisten &gt; Aanvraagvereisten omgevingsvergunningen vereist op grond van een andere gemeentelijke regeling dan dit omgevingsplan in samenhang met artikel 22.8 van de Omgevingswet
39×  Bruidsschat &gt; Milieubelastende activiteiten &gt; Vergunningplichten, aanvraagvereisten en beoordelingsregels aanvraag omgevingsvergunning voor milieubelastende activiteiten</t>
        </is>
      </c>
      <c r="K14" s="7" t="inlineStr">
        <is>
          <t>structuur → niet indelen</t>
        </is>
      </c>
    </row>
    <row r="15" ht="42" customHeight="1">
      <c r="A15" t="inlineStr">
        <is>
          <t>L014</t>
        </is>
      </c>
      <c r="B15" s="4" t="inlineStr"/>
      <c r="C15" s="4" t="inlineStr">
        <is>
          <t>aanleggen of wijzigen van wegen of spoorwegen zonder geluidproductieplafonds</t>
        </is>
      </c>
      <c r="D15" s="4" t="inlineStr"/>
      <c r="E15" s="4" t="inlineStr"/>
      <c r="F15" s="5" t="n">
        <v>1846</v>
      </c>
      <c r="G15" s="5" t="n">
        <v>61.3</v>
      </c>
      <c r="H15" s="5" t="n">
        <v>6</v>
      </c>
      <c r="I15" s="5" t="inlineStr">
        <is>
          <t>geen annotaties</t>
        </is>
      </c>
      <c r="J15" s="6" t="inlineStr">
        <is>
          <t>1725×  ACTIVITEITEN &gt; AANLEGGEN OF WIJZIGEN VAN WEGEN OF SPOORWEGEN ZONDER GELUIDPRODUCTIEPLAFONDS
55×  Activiteiten &gt; Aanleggen of wijzigen van wegen of spoorwegen zonder geluidproductieplafonds
42×  AANLEGGEN OF WIJZIGEN VAN WEGEN OF SPOORWEGEN ZONDER GELUIDPRODUCTIEPLAFONDS</t>
        </is>
      </c>
      <c r="K15" s="7" t="inlineStr">
        <is>
          <t>te lang → herschrijven</t>
        </is>
      </c>
    </row>
    <row r="16" ht="42" customHeight="1">
      <c r="A16" t="inlineStr">
        <is>
          <t>L015</t>
        </is>
      </c>
      <c r="B16" s="4" t="inlineStr"/>
      <c r="C16" s="4" t="inlineStr">
        <is>
          <t>uitwassen van beton</t>
        </is>
      </c>
      <c r="D16" s="4" t="inlineStr">
        <is>
          <t>milieu</t>
        </is>
      </c>
      <c r="E16" s="4" t="inlineStr"/>
      <c r="F16" s="5" t="n">
        <v>1327</v>
      </c>
      <c r="G16" s="5" t="n">
        <v>62.2</v>
      </c>
      <c r="H16" s="5" t="n">
        <v>22</v>
      </c>
      <c r="I16" s="5" t="inlineStr">
        <is>
          <t>milieu 100%</t>
        </is>
      </c>
      <c r="J16" s="6" t="inlineStr">
        <is>
          <t>1143×  ACTIVITEITEN &gt; MILIEUBELASTENDE ACTIVITEITEN &gt; Uitwassen van beton
36×  Activiteiten &gt; Milieubelastende activiteiten &gt; Uitwassen van beton
28×  MILIEUBELASTENDE ACTIVITEITEN &gt; Uitwassen van beton</t>
        </is>
      </c>
      <c r="K16" s="5" t="inlineStr"/>
    </row>
    <row r="17" ht="42" customHeight="1">
      <c r="A17" t="inlineStr">
        <is>
          <t>L016</t>
        </is>
      </c>
      <c r="B17" s="4" t="inlineStr"/>
      <c r="C17" s="4" t="inlineStr">
        <is>
          <t>wassen van motorvoertuigen</t>
        </is>
      </c>
      <c r="D17" s="4" t="inlineStr">
        <is>
          <t>milieu</t>
        </is>
      </c>
      <c r="E17" s="4" t="inlineStr"/>
      <c r="F17" s="5" t="n">
        <v>1291</v>
      </c>
      <c r="G17" s="5" t="n">
        <v>63</v>
      </c>
      <c r="H17" s="5" t="n">
        <v>16</v>
      </c>
      <c r="I17" s="5" t="inlineStr">
        <is>
          <t>milieu 100%</t>
        </is>
      </c>
      <c r="J17" s="6" t="inlineStr">
        <is>
          <t>1143×  ACTIVITEITEN &gt; MILIEUBELASTENDE ACTIVITEITEN &gt; Wassen van motorvoertuigen
36×  Activiteiten &gt; Milieubelastende activiteiten &gt; Wassen van motorvoertuigen
28×  MILIEUBELASTENDE ACTIVITEITEN &gt; Wassen van motorvoertuigen</t>
        </is>
      </c>
      <c r="K17" s="5" t="inlineStr"/>
    </row>
    <row r="18" ht="42" customHeight="1">
      <c r="A18" t="inlineStr">
        <is>
          <t>L017</t>
        </is>
      </c>
      <c r="B18" s="4" t="inlineStr"/>
      <c r="C18" s="4" t="inlineStr">
        <is>
          <t>gebruik van bouwwerken</t>
        </is>
      </c>
      <c r="D18" s="4" t="inlineStr">
        <is>
          <t>bouwen</t>
        </is>
      </c>
      <c r="E18" s="4" t="inlineStr"/>
      <c r="F18" s="5" t="n">
        <v>988</v>
      </c>
      <c r="G18" s="5" t="n">
        <v>63.7</v>
      </c>
      <c r="H18" s="5" t="n">
        <v>23</v>
      </c>
      <c r="I18" s="5" t="inlineStr">
        <is>
          <t>bouwen 100%</t>
        </is>
      </c>
      <c r="J18" s="6" t="inlineStr">
        <is>
          <t>858×  ACTIVITEITEN &gt; ACTIVITEITEN MET BETREKKING TOT BOUWWERKEN, OPEN ERVEN EN TERREINEN &gt; Gebruik van bouwwerken
27×  Activiteiten &gt; Activiteiten met betrekking tot bouwwerken, open erven en terreinen &gt; Gebruik van bouwwerken
21×  ACTIVITEITEN MET BETREKKING TOT BOUWWERKEN, OPEN ERVEN EN TERREINEN &gt; Gebruik van bouwwerken</t>
        </is>
      </c>
      <c r="K18" s="5" t="inlineStr"/>
    </row>
    <row r="19" ht="42" customHeight="1">
      <c r="A19" t="inlineStr">
        <is>
          <t>L018</t>
        </is>
      </c>
      <c r="B19" s="4" t="inlineStr"/>
      <c r="C19" s="4" t="inlineStr">
        <is>
          <t>recreatieve visvijvers</t>
        </is>
      </c>
      <c r="D19" s="4" t="inlineStr"/>
      <c r="E19" s="4" t="inlineStr"/>
      <c r="F19" s="5" t="n">
        <v>975</v>
      </c>
      <c r="G19" s="5" t="n">
        <v>64.40000000000001</v>
      </c>
      <c r="H19" s="5" t="n">
        <v>19</v>
      </c>
      <c r="I19" s="5" t="inlineStr">
        <is>
          <t>geen annotaties</t>
        </is>
      </c>
      <c r="J19" s="6" t="inlineStr">
        <is>
          <t>858×  ACTIVITEITEN &gt; MILIEUBELASTENDE ACTIVITEITEN &gt; Recreatieve visvijvers
27×  Activiteiten &gt; Milieubelastende activiteiten &gt; Recreatieve visvijvers
21×  MILIEUBELASTENDE ACTIVITEITEN &gt; Recreatieve visvijvers</t>
        </is>
      </c>
      <c r="K19" s="5" t="inlineStr"/>
    </row>
    <row r="20" ht="42" customHeight="1">
      <c r="A20" t="inlineStr">
        <is>
          <t>L019</t>
        </is>
      </c>
      <c r="B20" s="4" t="inlineStr"/>
      <c r="C20" s="4" t="inlineStr">
        <is>
          <t>bouwactiviteiten</t>
        </is>
      </c>
      <c r="D20" s="4" t="inlineStr">
        <is>
          <t>bouwen</t>
        </is>
      </c>
      <c r="E20" s="4" t="inlineStr"/>
      <c r="F20" s="5" t="n">
        <v>972</v>
      </c>
      <c r="G20" s="5" t="n">
        <v>65</v>
      </c>
      <c r="H20" s="5" t="n">
        <v>194</v>
      </c>
      <c r="I20" s="5" t="inlineStr">
        <is>
          <t>bouwen 93% · planologisch gebruik 6%</t>
        </is>
      </c>
      <c r="J20" s="6" t="inlineStr">
        <is>
          <t>60×  Bouwactiviteiten &gt; Hoofdgebouw bouwen &gt; Hoofdgebouw bouwen - vergunningplicht
33×  Activiteiten &gt; Bouwactiviteiten &gt; Algemene bepalingen bouwactiviteiten
32×  Bouwactiviteiten &gt; Algemene bouwregels &gt; Regels voor alle bouwactiviteiten</t>
        </is>
      </c>
      <c r="K20" s="5" t="inlineStr"/>
    </row>
    <row r="21" ht="42" customHeight="1">
      <c r="A21" t="inlineStr">
        <is>
          <t>L020</t>
        </is>
      </c>
      <c r="B21" s="4" t="inlineStr"/>
      <c r="C21" s="4" t="inlineStr">
        <is>
          <t>in stand houden en gebruiken van open erven en terreinen</t>
        </is>
      </c>
      <c r="D21" s="4" t="inlineStr"/>
      <c r="E21" s="4" t="inlineStr"/>
      <c r="F21" s="5" t="n">
        <v>942</v>
      </c>
      <c r="G21" s="5" t="n">
        <v>65.7</v>
      </c>
      <c r="H21" s="5" t="n">
        <v>9</v>
      </c>
      <c r="I21" s="5" t="inlineStr">
        <is>
          <t>geen annotaties</t>
        </is>
      </c>
      <c r="J21" s="6" t="inlineStr">
        <is>
          <t>858×  ACTIVITEITEN &gt; ACTIVITEITEN MET BETREKKING TOT BOUWWERKEN, OPEN ERVEN EN TERREINEN &gt; In stand houden en gebruiken van open erven en terreinen
27×  Activiteiten &gt; Activiteiten met betrekking tot bouwwerken, open erven en terreinen &gt; In stand houden en gebruiken van open erven en terreinen
21×  ACTIVITEITEN MET BETREKKING TOT BOUWWERKEN, OPEN ERVEN EN TERREINEN &gt; In stand houden en gebruiken van open erven en terreinen</t>
        </is>
      </c>
      <c r="K21" s="7" t="inlineStr">
        <is>
          <t>te lang → herschrijven</t>
        </is>
      </c>
    </row>
    <row r="22" ht="42" customHeight="1">
      <c r="A22" t="inlineStr">
        <is>
          <t>L021</t>
        </is>
      </c>
      <c r="B22" s="4" t="inlineStr"/>
      <c r="C22" s="4" t="inlineStr">
        <is>
          <t>gebruiksactiviteiten</t>
        </is>
      </c>
      <c r="D22" s="4" t="inlineStr">
        <is>
          <t>planologisch gebruik</t>
        </is>
      </c>
      <c r="E22" s="4" t="inlineStr"/>
      <c r="F22" s="5" t="n">
        <v>922</v>
      </c>
      <c r="G22" s="5" t="n">
        <v>66.3</v>
      </c>
      <c r="H22" s="5" t="n">
        <v>307</v>
      </c>
      <c r="I22" s="5" t="inlineStr">
        <is>
          <t>planologisch gebruik 83% · procedures 17%</t>
        </is>
      </c>
      <c r="J22" s="6" t="inlineStr">
        <is>
          <t>24×  Gebruiksactiviteiten &gt; Algemene gebruiksregels &gt; Regels voor alle gebruiksactiviteiten
18×  Activiteiten &gt; Gebruiksactiviteiten &gt; Maatschappelijke activiteiten &gt; Aanwijzing activiteiten
11×  Activiteiten &gt; Gebruiksactiviteiten &gt; Bedrijfsmatige activiteiten &gt; Aanwijzing activiteiten</t>
        </is>
      </c>
      <c r="K22" s="5" t="inlineStr"/>
    </row>
    <row r="23" ht="42" customHeight="1">
      <c r="A23" t="inlineStr">
        <is>
          <t>L022</t>
        </is>
      </c>
      <c r="B23" s="4" t="inlineStr"/>
      <c r="C23" s="4" t="inlineStr">
        <is>
          <t>energiebesparing</t>
        </is>
      </c>
      <c r="D23" s="4" t="inlineStr"/>
      <c r="E23" s="4" t="inlineStr"/>
      <c r="F23" s="5" t="n">
        <v>846</v>
      </c>
      <c r="G23" s="5" t="n">
        <v>66.8</v>
      </c>
      <c r="H23" s="5" t="n">
        <v>20</v>
      </c>
      <c r="I23" s="5" t="inlineStr">
        <is>
          <t>geen annotaties</t>
        </is>
      </c>
      <c r="J23" s="6" t="inlineStr">
        <is>
          <t>746×  ACTIVITEITEN &gt; MILIEUBELASTENDE ACTIVITEITEN &gt; Energiebesparing
22×  Activiteiten &gt; Milieubelastende activiteiten &gt; Energiebesparing
17×  Energiebesparing</t>
        </is>
      </c>
      <c r="K23" s="5" t="inlineStr"/>
    </row>
    <row r="24" ht="42" customHeight="1">
      <c r="A24" t="inlineStr">
        <is>
          <t>L023</t>
        </is>
      </c>
      <c r="B24" s="4" t="inlineStr"/>
      <c r="C24" s="4" t="inlineStr">
        <is>
          <t>bodem</t>
        </is>
      </c>
      <c r="D24" s="4" t="inlineStr"/>
      <c r="E24" s="4" t="inlineStr"/>
      <c r="F24" s="5" t="n">
        <v>835</v>
      </c>
      <c r="G24" s="5" t="n">
        <v>67.40000000000001</v>
      </c>
      <c r="H24" s="5" t="n">
        <v>152</v>
      </c>
      <c r="I24" s="5" t="inlineStr">
        <is>
          <t>bodem 52% · milieu 16%</t>
        </is>
      </c>
      <c r="J24" s="6" t="inlineStr">
        <is>
          <t>44×  Milieu &gt; Bodem
38×  Aanwijzingen in de fysieke leefomgeving &gt; Thema's &gt; Bodem
30×  Milieu &gt; Bodem &gt; Bouwen van een grondwatergevoelig gebouw</t>
        </is>
      </c>
      <c r="K24" s="5" t="inlineStr"/>
    </row>
    <row r="25" ht="42" customHeight="1">
      <c r="A25" t="inlineStr">
        <is>
          <t>L024</t>
        </is>
      </c>
      <c r="B25" s="4" t="inlineStr"/>
      <c r="C25" s="4" t="inlineStr">
        <is>
          <t>bouwen</t>
        </is>
      </c>
      <c r="D25" s="4" t="inlineStr">
        <is>
          <t>bouwen</t>
        </is>
      </c>
      <c r="E25" s="4" t="inlineStr"/>
      <c r="F25" s="5" t="n">
        <v>755</v>
      </c>
      <c r="G25" s="5" t="n">
        <v>67.90000000000001</v>
      </c>
      <c r="H25" s="5" t="n">
        <v>216</v>
      </c>
      <c r="I25" s="5" t="inlineStr">
        <is>
          <t>bouwen 96% · recreatie 2%</t>
        </is>
      </c>
      <c r="J25" s="6" t="inlineStr">
        <is>
          <t>33×  BOUWEN &gt; Gebouw bouwen &gt; Locatiegebonden bepalingen
17×  Activiteiten &gt; Thematische activiteiten &gt; Bouwen &gt; Algemeen
17×  Thematische activiteiten &gt; Bouwen &gt; Bouwen – algemeen</t>
        </is>
      </c>
      <c r="K25" s="5" t="inlineStr"/>
    </row>
    <row r="26" ht="42" customHeight="1">
      <c r="A26" t="inlineStr">
        <is>
          <t>L025</t>
        </is>
      </c>
      <c r="B26" s="4" t="inlineStr"/>
      <c r="C26" s="4" t="inlineStr">
        <is>
          <t>voedingsmiddelenindustrie</t>
        </is>
      </c>
      <c r="D26" s="4" t="inlineStr"/>
      <c r="E26" s="4" t="inlineStr"/>
      <c r="F26" s="5" t="n">
        <v>675</v>
      </c>
      <c r="G26" s="5" t="n">
        <v>68.40000000000001</v>
      </c>
      <c r="H26" s="5" t="n">
        <v>22</v>
      </c>
      <c r="I26" s="5" t="inlineStr">
        <is>
          <t>milieu 39% · lucht 31%</t>
        </is>
      </c>
      <c r="J26" s="6" t="inlineStr">
        <is>
          <t>572×  ACTIVITEITEN &gt; MILIEUBELASTENDE ACTIVITEITEN &gt; Voedingsmiddelenindustrie
18×  Activiteiten &gt; Milieubelastende activiteiten &gt; Voedingsmiddelenindustrie
16×  Milieubelastende activiteiten en lozingsactiviteiten: inhoudelijke regels &gt; Voedingsmiddelenindustrie</t>
        </is>
      </c>
      <c r="K26" s="5" t="inlineStr"/>
    </row>
    <row r="27" ht="42" customHeight="1">
      <c r="A27" t="inlineStr">
        <is>
          <t>L026</t>
        </is>
      </c>
      <c r="B27" s="4" t="inlineStr"/>
      <c r="C27" s="4" t="inlineStr">
        <is>
          <t>voorbeschermingsregels</t>
        </is>
      </c>
      <c r="D27" s="4" t="inlineStr"/>
      <c r="E27" s="4" t="inlineStr"/>
      <c r="F27" s="5" t="n">
        <v>626</v>
      </c>
      <c r="G27" s="5" t="n">
        <v>68.8</v>
      </c>
      <c r="H27" s="5" t="n">
        <v>26</v>
      </c>
      <c r="I27" s="5" t="inlineStr">
        <is>
          <t>planologisch gebruik 27% · bodem 26%</t>
        </is>
      </c>
      <c r="J27" s="6" t="inlineStr">
        <is>
          <t>496×  Voorbeschermingsregels
32×  Voorbeschermingsregels &gt; Algemeen
23×  Voorbeschermingsregels &gt; Algemene bepalingen</t>
        </is>
      </c>
      <c r="K27" s="7" t="inlineStr">
        <is>
          <t>structuur → niet indelen</t>
        </is>
      </c>
    </row>
    <row r="28" ht="42" customHeight="1">
      <c r="A28" t="inlineStr">
        <is>
          <t>L027</t>
        </is>
      </c>
      <c r="B28" s="4" t="inlineStr"/>
      <c r="C28" s="4" t="inlineStr">
        <is>
          <t>aanvraagvereisten omgevingsvergunningen vereist op grond van het tijdelijke deel van dit omgevingsplan, bedoeld in artikel 22.1, onder a, van de omgevingswet</t>
        </is>
      </c>
      <c r="D28" s="4" t="inlineStr"/>
      <c r="E28" s="4" t="inlineStr"/>
      <c r="F28" s="5" t="n">
        <v>622</v>
      </c>
      <c r="G28" s="5" t="n">
        <v>69.2</v>
      </c>
      <c r="H28" s="5" t="n">
        <v>7</v>
      </c>
      <c r="I28" s="5" t="inlineStr">
        <is>
          <t>geen annotaties</t>
        </is>
      </c>
      <c r="J28" s="6" t="inlineStr">
        <is>
          <t>570×  ACTIVITEITEN &gt; OVERIGE ACTIVITEITEN &gt; Aanvraagvereisten &gt; Aanvraagvereisten omgevingsvergunningen vereist op grond van het tijdelijke deel van dit omgevingsplan, bedoeld in artikel 22.1, onder a, van de Omgevingswet
18×  Activiteiten &gt; Overige activiteiten &gt; Aanvraagvereisten &gt; Aanvraagvereisten omgevingsvergunningen vereist op grond van het tijdelijke deel van dit omgevingsplan, bedoeld in artikel 22.1, onder a, van de Omgevingswet
14×  OVERIGE ACTIVITEITEN &gt; Aanvraagvereisten &gt; Aanvraagvereisten omgevingsvergunningen vereist op grond van het tijdelijke deel van dit omgevingsplan, bedoeld in artikel 22.1, onder a, van de Omgevingswet</t>
        </is>
      </c>
      <c r="K28" s="7" t="inlineStr">
        <is>
          <t>te lang → herschrijven</t>
        </is>
      </c>
    </row>
    <row r="29" ht="42" customHeight="1">
      <c r="A29" t="inlineStr">
        <is>
          <t>L028</t>
        </is>
      </c>
      <c r="B29" s="4" t="inlineStr"/>
      <c r="C29" s="4" t="inlineStr">
        <is>
          <t>verrichten van bouw- en sloopwerkzaamheden</t>
        </is>
      </c>
      <c r="D29" s="4" t="inlineStr"/>
      <c r="E29" s="4" t="inlineStr"/>
      <c r="F29" s="5" t="n">
        <v>614</v>
      </c>
      <c r="G29" s="5" t="n">
        <v>69.59999999999999</v>
      </c>
      <c r="H29" s="5" t="n">
        <v>7</v>
      </c>
      <c r="I29" s="5" t="inlineStr">
        <is>
          <t>geen annotaties</t>
        </is>
      </c>
      <c r="J29" s="6" t="inlineStr">
        <is>
          <t>563×  ACTIVITEITEN &gt; ACTIVITEITEN MET BETREKKING TOT BOUWWERKEN, OPEN ERVEN EN TERREINEN &gt; Verrichten van bouw- en sloopwerkzaamheden
18×  Activiteiten &gt; Activiteiten met betrekking tot bouwwerken, open erven en terreinen &gt; Verrichten van bouw- en sloopwerkzaamheden
14×  ACTIVITEITEN MET BETREKKING TOT BOUWWERKEN, OPEN ERVEN EN TERREINEN &gt; Verrichten van bouw- en sloopwerkzaamheden</t>
        </is>
      </c>
      <c r="K29" s="7" t="inlineStr">
        <is>
          <t>te lang → herschrijven</t>
        </is>
      </c>
    </row>
    <row r="30" ht="42" customHeight="1">
      <c r="A30" t="inlineStr">
        <is>
          <t>L029</t>
        </is>
      </c>
      <c r="B30" s="4" t="inlineStr"/>
      <c r="C30" s="4" t="inlineStr">
        <is>
          <t>thema's</t>
        </is>
      </c>
      <c r="D30" s="4" t="inlineStr"/>
      <c r="E30" s="4" t="inlineStr"/>
      <c r="F30" s="5" t="n">
        <v>546</v>
      </c>
      <c r="G30" s="5" t="n">
        <v>70</v>
      </c>
      <c r="H30" s="5" t="n">
        <v>62</v>
      </c>
      <c r="I30" s="5" t="inlineStr">
        <is>
          <t>erfgoed 50% · planologisch gebruik 28%</t>
        </is>
      </c>
      <c r="J30" s="6" t="inlineStr">
        <is>
          <t>100×  Aanwijzingen in de fysieke leefomgeving &gt; Thema's &gt; Infrastructuur en openbaar toegankelijk gebied
82×  Aanwijzingen in de fysieke leefomgeving &gt; Thema's &gt; Bouwwerken en andere werken
65×  Aanwijzingen in de fysieke leefomgeving &gt; Thema's &gt; Cultureel erfgoed</t>
        </is>
      </c>
      <c r="K30" s="7" t="inlineStr">
        <is>
          <t>structuur → niet indelen</t>
        </is>
      </c>
    </row>
    <row r="31" ht="42" customHeight="1">
      <c r="A31" t="inlineStr">
        <is>
          <t>L030</t>
        </is>
      </c>
      <c r="B31" s="4" t="inlineStr"/>
      <c r="C31" s="4" t="inlineStr">
        <is>
          <t>wonen</t>
        </is>
      </c>
      <c r="D31" s="4" t="inlineStr"/>
      <c r="E31" s="4" t="inlineStr"/>
      <c r="F31" s="5" t="n">
        <v>506</v>
      </c>
      <c r="G31" s="5" t="n">
        <v>70.3</v>
      </c>
      <c r="H31" s="5" t="n">
        <v>142</v>
      </c>
      <c r="I31" s="5" t="inlineStr">
        <is>
          <t>planologisch gebruik 53% · bouwen 34%</t>
        </is>
      </c>
      <c r="J31" s="6" t="inlineStr">
        <is>
          <t>29×  Ontwikkelingen in de transitiefase &gt; Wonen &gt; Bouwen
12×  Activiteiten &gt; Gebruiksactiviteiten &gt; Woonactiviteiten &gt; Wonen &gt; Nieuwe woningen of wooneenheden
12×  GEBRUIK - FUNCTIES &gt; WONEN &gt; Doelgroepen woningen</t>
        </is>
      </c>
      <c r="K31" s="5" t="inlineStr"/>
    </row>
    <row r="32" ht="42" customHeight="1">
      <c r="A32" t="inlineStr">
        <is>
          <t>L031</t>
        </is>
      </c>
      <c r="B32" s="4" t="inlineStr"/>
      <c r="C32" s="4" t="inlineStr">
        <is>
          <t>lozen op of in de bodem</t>
        </is>
      </c>
      <c r="D32" s="4" t="inlineStr"/>
      <c r="E32" s="4" t="inlineStr"/>
      <c r="F32" s="5" t="n">
        <v>500</v>
      </c>
      <c r="G32" s="5" t="n">
        <v>70.7</v>
      </c>
      <c r="H32" s="5" t="n">
        <v>4</v>
      </c>
      <c r="I32" s="5" t="inlineStr">
        <is>
          <t>geen annotaties</t>
        </is>
      </c>
      <c r="J32" s="6" t="inlineStr">
        <is>
          <t>150×  LOZEN OP OF IN DE BODEM &gt; Rechtstreeks lozen in het grondwater
150×  ACTIVITEITEN &gt; MILIEUBELASTENDE ACTIVITEITEN &gt; Lozen op of in de bodem &gt; Rechtstreeks lozen van verontreinigende stoffen in het grondwater
100×  LOZEN OP OF IN DE BODEM &gt; Lozen van grondwater op of in de bodem</t>
        </is>
      </c>
      <c r="K32" s="5" t="inlineStr"/>
    </row>
    <row r="33" ht="42" customHeight="1">
      <c r="A33" t="inlineStr">
        <is>
          <t>L032</t>
        </is>
      </c>
      <c r="B33" s="4" t="inlineStr"/>
      <c r="C33" s="4" t="inlineStr">
        <is>
          <t>cultureel erfgoed</t>
        </is>
      </c>
      <c r="D33" s="4" t="inlineStr">
        <is>
          <t>erfgoed</t>
        </is>
      </c>
      <c r="E33" s="4" t="inlineStr"/>
      <c r="F33" s="5" t="n">
        <v>498</v>
      </c>
      <c r="G33" s="5" t="n">
        <v>71</v>
      </c>
      <c r="H33" s="5" t="n">
        <v>51</v>
      </c>
      <c r="I33" s="5" t="inlineStr">
        <is>
          <t>erfgoed 89% · planologisch gebruik 11%</t>
        </is>
      </c>
      <c r="J33" s="6" t="inlineStr">
        <is>
          <t>286×  ACTIVITEITEN &gt; ACTIVITEITEN MET BETREKKING TOT BOUWWERKEN, OPEN ERVEN EN TERREINEN &gt; Cultureel erfgoed
17×  Aanwijzingen in de fysieke leefomgeving &gt; Cultureel erfgoed
11×  Thematische activiteiten &gt; Cultureel erfgoed &gt; Activiteit in, bij of aan een gemeentelijk monument</t>
        </is>
      </c>
      <c r="K33" s="5" t="inlineStr"/>
    </row>
    <row r="34" ht="42" customHeight="1">
      <c r="A34" t="inlineStr">
        <is>
          <t>L033</t>
        </is>
      </c>
      <c r="B34" s="4" t="inlineStr"/>
      <c r="C34" s="4" t="inlineStr">
        <is>
          <t>milieu</t>
        </is>
      </c>
      <c r="D34" s="4" t="inlineStr"/>
      <c r="E34" s="4" t="inlineStr"/>
      <c r="F34" s="5" t="n">
        <v>472</v>
      </c>
      <c r="G34" s="5" t="n">
        <v>71.3</v>
      </c>
      <c r="H34" s="5" t="n">
        <v>86</v>
      </c>
      <c r="I34" s="5" t="inlineStr">
        <is>
          <t>geen annotaties</t>
        </is>
      </c>
      <c r="J34" s="6" t="inlineStr">
        <is>
          <t>91×  Aanwijzingen in de fysieke leefomgeving &gt; Thema's &gt; Milieu
14×  Invloed van activiteiten op de fysieke leefomgeving &gt; Gevolgen van evenementenactiviteiten voor de fysieke leefomgeving &gt; Milieu
12×  Thematische activiteiten &gt; Milieu &gt; Dieren slachten en dierlijke bijproducten, vlees, vis of organen bewerken</t>
        </is>
      </c>
      <c r="K34" s="5" t="inlineStr"/>
    </row>
    <row r="35" ht="42" customHeight="1">
      <c r="A35" t="inlineStr">
        <is>
          <t>L034</t>
        </is>
      </c>
      <c r="B35" s="4" t="inlineStr"/>
      <c r="C35" s="4" t="inlineStr">
        <is>
          <t>aanlegactiviteiten</t>
        </is>
      </c>
      <c r="D35" s="4" t="inlineStr">
        <is>
          <t>procedures</t>
        </is>
      </c>
      <c r="E35" s="4" t="inlineStr"/>
      <c r="F35" s="5" t="n">
        <v>463</v>
      </c>
      <c r="G35" s="5" t="n">
        <v>71.59999999999999</v>
      </c>
      <c r="H35" s="5" t="n">
        <v>107</v>
      </c>
      <c r="I35" s="5" t="inlineStr">
        <is>
          <t>procedures 100%</t>
        </is>
      </c>
      <c r="J35" s="6" t="inlineStr">
        <is>
          <t>15×  Aanlegactiviteiten &gt; Grafbedekking aanbrengen, in stand houden en verwijderen
12×  Activiteiten &gt; Aanlegactiviteiten &gt; Werken en werkzaamheden - aanleggen en veranderen van wegen, paden en verhardingen &gt; Oppervlakteverhardingen aanleggen
7×  Aanlegactiviteiten &gt; Activiteiten die de bodemstructuur wijzigen &gt; Graven in de bodem &gt; Graven in de bodem met een kwaliteit boven de interventiewaarde</t>
        </is>
      </c>
      <c r="K35" s="5" t="inlineStr"/>
    </row>
    <row r="36" ht="42" customHeight="1">
      <c r="A36" t="inlineStr">
        <is>
          <t>L035</t>
        </is>
      </c>
      <c r="B36" s="4" t="inlineStr"/>
      <c r="C36" s="4" t="inlineStr">
        <is>
          <t>grondwaterverontreiniging</t>
        </is>
      </c>
      <c r="D36" s="4" t="inlineStr"/>
      <c r="E36" s="4" t="inlineStr"/>
      <c r="F36" s="5" t="n">
        <v>410</v>
      </c>
      <c r="G36" s="5" t="n">
        <v>71.90000000000001</v>
      </c>
      <c r="H36" s="5" t="n">
        <v>7</v>
      </c>
      <c r="I36" s="5" t="inlineStr">
        <is>
          <t>energie 12% · externe veiligheid 12%</t>
        </is>
      </c>
      <c r="J36" s="6" t="inlineStr">
        <is>
          <t>392×  Grondwaterverontreiniging
5×  Rechtstreeks werkende regels voor activiteiten &gt; Grondwaterverontreiniging &gt; Inhoudelijke regels Risicobeoordeling grondwaterkwaliteit
3×  Rechtstreeks werkende regels voor activiteiten &gt; Grondwaterverontreiniging &gt; Inhoudelijke regels grondwatersanering</t>
        </is>
      </c>
      <c r="K36" s="5" t="inlineStr"/>
    </row>
    <row r="37" ht="42" customHeight="1">
      <c r="A37" t="inlineStr">
        <is>
          <t>L036</t>
        </is>
      </c>
      <c r="B37" s="4" t="inlineStr"/>
      <c r="C37" s="4" t="inlineStr">
        <is>
          <t>voormalige rijksregels</t>
        </is>
      </c>
      <c r="D37" s="4" t="inlineStr"/>
      <c r="E37" s="4" t="inlineStr"/>
      <c r="F37" s="5" t="n">
        <v>362</v>
      </c>
      <c r="G37" s="5" t="n">
        <v>72.2</v>
      </c>
      <c r="H37" s="5" t="n">
        <v>49</v>
      </c>
      <c r="I37" s="5" t="inlineStr">
        <is>
          <t>geen annotaties</t>
        </is>
      </c>
      <c r="J37" s="6" t="inlineStr">
        <is>
          <t>30×  VOORMALIGE RIJKSREGELS &gt; OVERIGE ACTIVITEITEN &gt; Aanvraagvereisten &gt; Aanvraagvereisten omgevingsvergunningen vereist op grond van een andere gemeentelijke regeling dan dit omgevingsplan in samenhang met artikel 22.8 van de Omgevingswet
26×  VOORMALIGE RIJKSREGELS &gt; MILIEUBELASTENDE ACTIVITEITEN &gt; Vergunningplichten, aanvraagvereisten en beoordelingsregels aanvraag omgevingsvergunning voor milieubelastende activiteiten
20×  VOORMALIGE RIJKSREGELS &gt; ACTIVITEITEN MET BETREKKING TOT BOUWWERKEN, OPEN ERVEN EN TERREINEN &gt; Vergunningplichten met betrekking tot het bouwen, in stand houden en gebruiken van bouwwerken &gt; Binnenplanse vergunningplicht voor omgevingsplanactiviteit bouwwerken</t>
        </is>
      </c>
      <c r="K37" s="7" t="inlineStr">
        <is>
          <t>structuur → niet indelen</t>
        </is>
      </c>
    </row>
    <row r="38" ht="42" customHeight="1">
      <c r="A38" t="inlineStr">
        <is>
          <t>L037</t>
        </is>
      </c>
      <c r="B38" s="4" t="inlineStr"/>
      <c r="C38" s="4" t="inlineStr">
        <is>
          <t>natuur</t>
        </is>
      </c>
      <c r="D38" s="4" t="inlineStr"/>
      <c r="E38" s="4" t="inlineStr"/>
      <c r="F38" s="5" t="n">
        <v>359</v>
      </c>
      <c r="G38" s="5" t="n">
        <v>72.40000000000001</v>
      </c>
      <c r="H38" s="5" t="n">
        <v>73</v>
      </c>
      <c r="I38" s="5" t="inlineStr">
        <is>
          <t>natuur 51% · erfgoed 5%</t>
        </is>
      </c>
      <c r="J38" s="6" t="inlineStr">
        <is>
          <t>40×  Aanwijzingen in de fysieke leefomgeving &gt; Thema's &gt; Natuur
21×  Omgevingsplannen en omgevingsvergunningen &gt; Natuur
14×  Natuur &gt; Vergunning-vrije Flora- en fauna-activiteiten</t>
        </is>
      </c>
      <c r="K38" s="5" t="inlineStr"/>
    </row>
    <row r="39" ht="42" customHeight="1">
      <c r="A39" t="inlineStr">
        <is>
          <t>L038</t>
        </is>
      </c>
      <c r="B39" s="4" t="inlineStr"/>
      <c r="C39" s="4" t="inlineStr">
        <is>
          <t>zwerfafval</t>
        </is>
      </c>
      <c r="D39" s="4" t="inlineStr"/>
      <c r="E39" s="4" t="inlineStr"/>
      <c r="F39" s="5" t="n">
        <v>350</v>
      </c>
      <c r="G39" s="5" t="n">
        <v>72.59999999999999</v>
      </c>
      <c r="H39" s="5" t="n">
        <v>30</v>
      </c>
      <c r="I39" s="5" t="inlineStr">
        <is>
          <t>geen annotaties</t>
        </is>
      </c>
      <c r="J39" s="6" t="inlineStr">
        <is>
          <t>287×  ACTIVITEITEN &gt; MILIEUBELASTENDE ACTIVITEITEN &gt; Zwerfafval
9×  Activiteiten &gt; Milieubelastende activiteiten &gt; Zwerfafval
7×  MILIEUBELASTENDE ACTIVITEITEN &gt; Zwerfafval</t>
        </is>
      </c>
      <c r="K39" s="5" t="inlineStr"/>
    </row>
    <row r="40" ht="42" customHeight="1">
      <c r="A40" t="inlineStr">
        <is>
          <t>L039</t>
        </is>
      </c>
      <c r="B40" s="4" t="inlineStr"/>
      <c r="C40" s="4" t="inlineStr">
        <is>
          <t>voorbeschermingsregels hyperscale datacentra</t>
        </is>
      </c>
      <c r="D40" s="4" t="inlineStr"/>
      <c r="E40" s="4" t="inlineStr"/>
      <c r="F40" s="5" t="n">
        <v>343</v>
      </c>
      <c r="G40" s="5" t="n">
        <v>72.90000000000001</v>
      </c>
      <c r="H40" s="5" t="n">
        <v>2</v>
      </c>
      <c r="I40" s="5" t="inlineStr">
        <is>
          <t>bouwen 50% · planologisch gebruik 50%</t>
        </is>
      </c>
      <c r="J40" s="6" t="inlineStr">
        <is>
          <t>342×  Voorbeschermingsregels hyperscale datacentra
1×  Algemene bepalingen &gt; Voorbeschermingsregels hyperscale datacentra</t>
        </is>
      </c>
      <c r="K40" s="7" t="inlineStr">
        <is>
          <t>te lang → herschrijven</t>
        </is>
      </c>
    </row>
    <row r="41" ht="42" customHeight="1">
      <c r="A41" t="inlineStr">
        <is>
          <t>L040</t>
        </is>
      </c>
      <c r="B41" s="4" t="inlineStr"/>
      <c r="C41" s="4" t="inlineStr">
        <is>
          <t>water</t>
        </is>
      </c>
      <c r="D41" s="4" t="inlineStr"/>
      <c r="E41" s="4" t="inlineStr"/>
      <c r="F41" s="5" t="n">
        <v>329</v>
      </c>
      <c r="G41" s="5" t="n">
        <v>73.09999999999999</v>
      </c>
      <c r="H41" s="5" t="n">
        <v>109</v>
      </c>
      <c r="I41" s="5" t="inlineStr">
        <is>
          <t>water 46% · milieu 31%</t>
        </is>
      </c>
      <c r="J41" s="6" t="inlineStr">
        <is>
          <t>14×  Water &gt; Zwemwater
8×  Water &gt; Waterkwantiteit
8×  Water &gt; Handelingen in bodem/watersystemen</t>
        </is>
      </c>
      <c r="K41" s="5" t="inlineStr"/>
    </row>
    <row r="42" ht="42" customHeight="1">
      <c r="A42" t="inlineStr">
        <is>
          <t>L041</t>
        </is>
      </c>
      <c r="B42" s="4" t="inlineStr"/>
      <c r="C42" s="4" t="inlineStr">
        <is>
          <t>activiteiten bruidsschat</t>
        </is>
      </c>
      <c r="D42" s="4" t="inlineStr"/>
      <c r="E42" s="4" t="inlineStr"/>
      <c r="F42" s="5" t="n">
        <v>314</v>
      </c>
      <c r="G42" s="5" t="n">
        <v>73.3</v>
      </c>
      <c r="H42" s="5" t="n">
        <v>32</v>
      </c>
      <c r="I42" s="5" t="inlineStr">
        <is>
          <t>geen annotaties</t>
        </is>
      </c>
      <c r="J42" s="6" t="inlineStr">
        <is>
          <t>30×  ACTIVITEITEN BRUIDSSCHAT &gt; OVERIGE ACTIVITEITEN &gt; Aanvraagvereisten &gt; Aanvraagvereisten omgevingsvergunningen vereist op grond van een andere gemeentelijke regeling dan dit omgevingsplan in samenhang met artikel 22.8 van de Omgevingswet
26×  ACTIVITEITEN BRUIDSSCHAT &gt; MILIEUBELASTENDE ACTIVITEITEN &gt; Vergunningplichten, aanvraagvereisten en beoordelingsregels aanvraag omgevingsvergunning voor milieubelastende activiteiten
24×  ACTIVITEITEN BRUIDSSCHAT &gt; MILIEUBELASTENDE ACTIVITEITEN &gt; Slachten van dieren en bewerken van dierlijke bijproducten of uitsnijden van vlees, vis of organen.</t>
        </is>
      </c>
      <c r="K42" s="7" t="inlineStr">
        <is>
          <t>structuur → niet indelen</t>
        </is>
      </c>
    </row>
    <row r="43" ht="42" customHeight="1">
      <c r="A43" t="inlineStr">
        <is>
          <t>L042</t>
        </is>
      </c>
      <c r="B43" s="4" t="inlineStr"/>
      <c r="C43" s="4" t="inlineStr">
        <is>
          <t>aanvraagvereisten omgevingsvergunningen vereist op grond van artikel 4.35, tweede lid, van de invoeringswet omgevingswet</t>
        </is>
      </c>
      <c r="D43" s="4" t="inlineStr"/>
      <c r="E43" s="4" t="inlineStr"/>
      <c r="F43" s="5" t="n">
        <v>313</v>
      </c>
      <c r="G43" s="5" t="n">
        <v>73.5</v>
      </c>
      <c r="H43" s="5" t="n">
        <v>8</v>
      </c>
      <c r="I43" s="5" t="inlineStr">
        <is>
          <t>geen annotaties</t>
        </is>
      </c>
      <c r="J43" s="6" t="inlineStr">
        <is>
          <t>286×  ACTIVITEITEN &gt; OVERIGE ACTIVITEITEN &gt; Aanvraagvereisten &gt; Aanvraagvereisten omgevingsvergunningen vereist op grond van artikel 4.35, tweede lid, van de Invoeringswet Omgevingswet
9×  Activiteiten &gt; Overige activiteiten &gt; Aanvraagvereisten &gt; Aanvraagvereisten omgevingsvergunningen vereist op grond van artikel 4.35, tweede lid, van de Invoeringswet Omgevingswet
7×  OVERIGE ACTIVITEITEN &gt; Aanvraagvereisten &gt; Aanvraagvereisten omgevingsvergunningen vereist op grond van artikel 4.35, tweede lid, van de Invoeringswet Omgevingswet</t>
        </is>
      </c>
      <c r="K43" s="7" t="inlineStr">
        <is>
          <t>te lang → herschrijven</t>
        </is>
      </c>
    </row>
    <row r="44" ht="42" customHeight="1">
      <c r="A44" t="inlineStr">
        <is>
          <t>L043</t>
        </is>
      </c>
      <c r="B44" s="4" t="inlineStr"/>
      <c r="C44" s="4" t="inlineStr">
        <is>
          <t>aanvraagvereisten omgevingsvergunningen vereist op grond van artikel 22.280 van dit omgevingsplan</t>
        </is>
      </c>
      <c r="D44" s="4" t="inlineStr"/>
      <c r="E44" s="4" t="inlineStr"/>
      <c r="F44" s="5" t="n">
        <v>309</v>
      </c>
      <c r="G44" s="5" t="n">
        <v>73.7</v>
      </c>
      <c r="H44" s="5" t="n">
        <v>7</v>
      </c>
      <c r="I44" s="5" t="inlineStr">
        <is>
          <t>geen annotaties</t>
        </is>
      </c>
      <c r="J44" s="6" t="inlineStr">
        <is>
          <t>284×  ACTIVITEITEN &gt; OVERIGE ACTIVITEITEN &gt; Aanvraagvereisten &gt; Aanvraagvereisten omgevingsvergunningen vereist op grond van artikel 22.280 van dit omgevingsplan
9×  Activiteiten &gt; Overige activiteiten &gt; Aanvraagvereisten &gt; Aanvraagvereisten omgevingsvergunningen vereist op grond van artikel 22.280 van dit omgevingsplan
7×  OVERIGE ACTIVITEITEN &gt; Aanvraagvereisten &gt; Aanvraagvereisten omgevingsvergunningen vereist op grond van artikel 22.280 van dit omgevingsplan</t>
        </is>
      </c>
      <c r="K44" s="7" t="inlineStr">
        <is>
          <t>te lang → herschrijven</t>
        </is>
      </c>
    </row>
    <row r="45" ht="42" customHeight="1">
      <c r="A45" t="inlineStr">
        <is>
          <t>L044</t>
        </is>
      </c>
      <c r="B45" s="4" t="inlineStr"/>
      <c r="C45" s="4" t="inlineStr">
        <is>
          <t>bouwwerken</t>
        </is>
      </c>
      <c r="D45" s="4" t="inlineStr"/>
      <c r="E45" s="4" t="inlineStr"/>
      <c r="F45" s="5" t="n">
        <v>299</v>
      </c>
      <c r="G45" s="5" t="n">
        <v>73.90000000000001</v>
      </c>
      <c r="H45" s="5" t="n">
        <v>59</v>
      </c>
      <c r="I45" s="5" t="inlineStr">
        <is>
          <t>water 44% · bodem 28%</t>
        </is>
      </c>
      <c r="J45" s="6" t="inlineStr">
        <is>
          <t>27×  Bouwwerken &gt; Bouwwerken algemeen
17×  Bouwwerken &gt; Algemene bepalingen over bouwen, in stand houden en gebruiken van bouwwerken
15×  Thematische activiteiten &gt; Bouwwerken &gt; Bouwen - algemeen</t>
        </is>
      </c>
      <c r="K45" s="5" t="inlineStr"/>
    </row>
    <row r="46" ht="42" customHeight="1">
      <c r="A46" t="inlineStr">
        <is>
          <t>L045</t>
        </is>
      </c>
      <c r="B46" s="4" t="inlineStr"/>
      <c r="C46" s="4" t="inlineStr">
        <is>
          <t>inhoudelijke regels</t>
        </is>
      </c>
      <c r="D46" s="4" t="inlineStr"/>
      <c r="E46" s="4" t="inlineStr"/>
      <c r="F46" s="5" t="n">
        <v>292</v>
      </c>
      <c r="G46" s="5" t="n">
        <v>74.09999999999999</v>
      </c>
      <c r="H46" s="5" t="n">
        <v>67</v>
      </c>
      <c r="I46" s="5" t="inlineStr">
        <is>
          <t>water 56% · infrastructuur 11%</t>
        </is>
      </c>
      <c r="J46" s="6" t="inlineStr">
        <is>
          <t>18×  Gelegenheid bieden tot zwemmen en baden &gt; Inhoudelijke regels &gt; Badwaterbassins waarin het water wordt gedesinfecteerd
14×  Gelegenheid bieden tot zwemmen en baden &gt; Inhoudelijke regels &gt; Overige badwaterbassins
12×  ACTIVITEITEN IN DE FYSIEKE LEEFOMGEVING &gt; Activiteiten in grondwaterbeschermingsgebieden &gt; Inhoudelijke regels</t>
        </is>
      </c>
      <c r="K46" s="7" t="inlineStr">
        <is>
          <t>structuur → niet indelen</t>
        </is>
      </c>
    </row>
    <row r="47" ht="42" customHeight="1">
      <c r="A47" t="inlineStr">
        <is>
          <t>L046</t>
        </is>
      </c>
      <c r="B47" s="4" t="inlineStr"/>
      <c r="C47" s="4" t="inlineStr">
        <is>
          <t>voorbeschermingsregels provinciale monumenten</t>
        </is>
      </c>
      <c r="D47" s="4" t="inlineStr"/>
      <c r="E47" s="4" t="inlineStr"/>
      <c r="F47" s="5" t="n">
        <v>287</v>
      </c>
      <c r="G47" s="5" t="n">
        <v>74.3</v>
      </c>
      <c r="H47" s="5" t="n">
        <v>1</v>
      </c>
      <c r="I47" s="5" t="inlineStr">
        <is>
          <t>geen annotaties</t>
        </is>
      </c>
      <c r="J47" s="6" t="inlineStr">
        <is>
          <t>287×  Voorbeschermingsregels provinciale monumenten</t>
        </is>
      </c>
      <c r="K47" s="7" t="inlineStr">
        <is>
          <t>te lang → herschrijven</t>
        </is>
      </c>
    </row>
    <row r="48" ht="42" customHeight="1">
      <c r="A48" t="inlineStr">
        <is>
          <t>L047</t>
        </is>
      </c>
      <c r="B48" s="4" t="inlineStr"/>
      <c r="C48" s="4" t="inlineStr">
        <is>
          <t>nieuwbouw</t>
        </is>
      </c>
      <c r="D48" s="4" t="inlineStr">
        <is>
          <t>bouwen</t>
        </is>
      </c>
      <c r="E48" s="4" t="inlineStr"/>
      <c r="F48" s="5" t="n">
        <v>284</v>
      </c>
      <c r="G48" s="5" t="n">
        <v>74.5</v>
      </c>
      <c r="H48" s="5" t="n">
        <v>56</v>
      </c>
      <c r="I48" s="5" t="inlineStr">
        <is>
          <t>bouwen 98% · geluid 2%</t>
        </is>
      </c>
      <c r="J48" s="6" t="inlineStr">
        <is>
          <t>13×  Algemene regels over activiteiten en bouwwerken geregeld in het Besluit bouwwerken leefomgeving &gt; Nadere regels over de toepassing van normen &gt; Nieuwbouw
11×  Nieuwbouw &gt; Algemeen
11×  Nieuwbouw &gt; Veiligheid &gt; Veilig overbruggen van hoogteverschillen</t>
        </is>
      </c>
      <c r="K48" s="5" t="inlineStr"/>
    </row>
    <row r="49" ht="42" customHeight="1">
      <c r="A49" t="inlineStr">
        <is>
          <t>L048</t>
        </is>
      </c>
      <c r="B49" s="4" t="inlineStr"/>
      <c r="C49" s="4" t="inlineStr">
        <is>
          <t>landbouw algemeen</t>
        </is>
      </c>
      <c r="D49" s="4" t="inlineStr"/>
      <c r="E49" s="4" t="inlineStr"/>
      <c r="F49" s="5" t="n">
        <v>280</v>
      </c>
      <c r="G49" s="5" t="n">
        <v>74.7</v>
      </c>
      <c r="H49" s="5" t="n">
        <v>1</v>
      </c>
      <c r="I49" s="5" t="inlineStr">
        <is>
          <t>geen annotaties</t>
        </is>
      </c>
      <c r="J49" s="6" t="inlineStr">
        <is>
          <t>280×  Landbouw algemeen</t>
        </is>
      </c>
      <c r="K49" s="5" t="inlineStr"/>
    </row>
    <row r="50" ht="42" customHeight="1">
      <c r="A50" t="inlineStr">
        <is>
          <t>L049</t>
        </is>
      </c>
      <c r="B50" s="4" t="inlineStr"/>
      <c r="C50" s="4" t="inlineStr">
        <is>
          <t>omgevingsplannen</t>
        </is>
      </c>
      <c r="D50" s="4" t="inlineStr"/>
      <c r="E50" s="4" t="inlineStr"/>
      <c r="F50" s="5" t="n">
        <v>273</v>
      </c>
      <c r="G50" s="5" t="n">
        <v>74.90000000000001</v>
      </c>
      <c r="H50" s="5" t="n">
        <v>64</v>
      </c>
      <c r="I50" s="5" t="inlineStr">
        <is>
          <t>geluid 10% · landschap 8%</t>
        </is>
      </c>
      <c r="J50" s="6" t="inlineStr">
        <is>
          <t>17×  Omgevingsplannen &gt; Instructieregels met het oog op een evenwichtige toedeling van functies aan locaties &gt; Waarborgen van de veiligheid &gt; Veiligheid rond opslag, productie, gebruik en vervoer van gevaarlijke stoffen en windturbines
13×  Omgevingsplannen &gt; Instructieregels met het oog op een evenwichtige toedeling van functies aan locaties &gt; Beschermen van de gezondheid en van het milieu &gt; Geluid door wegen, spoorwegen en industrieterreinen &gt; Geluidgevoelige gebouwen in geluidaandachtsgebieden
12×  Omgevingsplannen &gt; Instructieregels met het oog op een evenwichtige toedeling van functies aan locaties &gt; Beschermen van de gezondheid en van het milieu &gt; Geluid door activiteiten &gt; Geluid door activiteiten, anders dan door specifieke activiteiten</t>
        </is>
      </c>
      <c r="K50" s="5" t="inlineStr"/>
    </row>
    <row r="51" ht="42" customHeight="1">
      <c r="A51" t="inlineStr">
        <is>
          <t>L050</t>
        </is>
      </c>
      <c r="B51" s="4" t="inlineStr"/>
      <c r="C51" s="4" t="inlineStr">
        <is>
          <t>lozingsactiviteiten</t>
        </is>
      </c>
      <c r="D51" s="4" t="inlineStr">
        <is>
          <t>water</t>
        </is>
      </c>
      <c r="E51" s="4" t="inlineStr"/>
      <c r="F51" s="5" t="n">
        <v>261</v>
      </c>
      <c r="G51" s="5" t="n">
        <v>75.09999999999999</v>
      </c>
      <c r="H51" s="5" t="n">
        <v>44</v>
      </c>
      <c r="I51" s="5" t="inlineStr">
        <is>
          <t>water 100%</t>
        </is>
      </c>
      <c r="J51" s="6" t="inlineStr">
        <is>
          <t>13×  Lozingsactiviteiten &gt; Lozen van grondwater bij sanering of ontwatering
13×  Lozingsactiviteiten &gt; Lozen bij ontgravingen, baggerwerkzaamheden en werkzaamheden door de waterbeheerder op een oppervlaktewaterlichaam
11×  Lozingsactiviteiten &gt; Lozen bij telen, kweken, spoelen of sorteren van gewassen</t>
        </is>
      </c>
      <c r="K51" s="5" t="inlineStr"/>
    </row>
    <row r="52" ht="42" customHeight="1">
      <c r="A52" t="inlineStr">
        <is>
          <t>L051</t>
        </is>
      </c>
      <c r="B52" s="4" t="inlineStr"/>
      <c r="C52" s="4" t="inlineStr">
        <is>
          <t>milieubelastende activiteiten en lozingsactiviteiten: inhoudelijke regels</t>
        </is>
      </c>
      <c r="D52" s="4" t="inlineStr"/>
      <c r="E52" s="4" t="inlineStr"/>
      <c r="F52" s="5" t="n">
        <v>244</v>
      </c>
      <c r="G52" s="5" t="n">
        <v>75.2</v>
      </c>
      <c r="H52" s="5" t="n">
        <v>19</v>
      </c>
      <c r="I52" s="5" t="inlineStr">
        <is>
          <t>milieu 43% · bodem 24%</t>
        </is>
      </c>
      <c r="J52" s="6" t="inlineStr">
        <is>
          <t>28×  Milieubelastende activiteiten en lozingsactiviteiten: inhoudelijke regels &gt; Opslaan van brandbare vloeistoffen anders dan diesel in ondergrondse opslagtanks
27×  Milieubelastende activiteiten en lozingsactiviteiten: inhoudelijke regels &gt; Opslaan van diesel, oxiderende, bijtende of aquatoxische vloeistoffen of oliën, vetten of pekel in ondergrondse opslagtanks
20×  Milieubelastende activiteiten en lozingsactiviteiten: inhoudelijke regels &gt; Opslaan, herverpakken en bewerken van vuurwerk of pyrotechnische artikelen voor theatergebruik</t>
        </is>
      </c>
      <c r="K52" s="7" t="inlineStr">
        <is>
          <t>te lang → herschrijven</t>
        </is>
      </c>
    </row>
    <row r="53" ht="42" customHeight="1">
      <c r="A53" t="inlineStr">
        <is>
          <t>L052</t>
        </is>
      </c>
      <c r="B53" s="4" t="inlineStr"/>
      <c r="C53" s="4" t="inlineStr">
        <is>
          <t>instructieregels</t>
        </is>
      </c>
      <c r="D53" s="4" t="inlineStr"/>
      <c r="E53" s="4" t="inlineStr"/>
      <c r="F53" s="5" t="n">
        <v>239</v>
      </c>
      <c r="G53" s="5" t="n">
        <v>75.40000000000001</v>
      </c>
      <c r="H53" s="5" t="n">
        <v>78</v>
      </c>
      <c r="I53" s="5" t="inlineStr">
        <is>
          <t>water 25% · planologisch gebruik 24%</t>
        </is>
      </c>
      <c r="J53" s="6" t="inlineStr">
        <is>
          <t>17×  INSTRUCTIEREGELS &gt; Omgevingsplannen &gt; Ruimtelijke kwaliteit
14×  INSTRUCTIEREGELS &gt; Omgevingsplannen &gt; Stedelijke ontwikkelingen
11×  Instructieregels &gt; Omgevingsplannen &gt; Land- en tuinbouw</t>
        </is>
      </c>
      <c r="K53" s="5" t="inlineStr"/>
    </row>
    <row r="54" ht="42" customHeight="1">
      <c r="A54" t="inlineStr">
        <is>
          <t>L053</t>
        </is>
      </c>
      <c r="B54" s="4" t="inlineStr"/>
      <c r="C54" s="4" t="inlineStr">
        <is>
          <t>lozen anders dan bij wonen</t>
        </is>
      </c>
      <c r="D54" s="4" t="inlineStr"/>
      <c r="E54" s="4" t="inlineStr"/>
      <c r="F54" s="5" t="n">
        <v>228</v>
      </c>
      <c r="G54" s="5" t="n">
        <v>75.5</v>
      </c>
      <c r="H54" s="5" t="n">
        <v>59</v>
      </c>
      <c r="I54" s="5" t="inlineStr">
        <is>
          <t>geen annotaties</t>
        </is>
      </c>
      <c r="J54" s="6" t="inlineStr">
        <is>
          <t>8×  MILIEUBELASTENDE ACTIVITEITEN &gt; LOZEN OP HET RIOOL EN OP OF IN DE BODEM &gt; Lozen anders dan bij wonen &gt; Lozen van huishoudelijk afvalwater, anders dan bij wonen
7×  MILIEUBELASTENDE ACTIVITEIT &gt; Lozen op het riool en op of in de bodem &gt; Lozen anders dan bij wonen &gt; Lozen bij telen, kweken, spoelen of sorteren van gewassen
7×  MILIEUBELASTENDE ACTIVITEITEN &gt; Lozen op het riool en op of in de bodem &gt; Lozen anders dan bij wonen &gt; Lozen bij telen, kweken, spoelen of sorteren van gewassen</t>
        </is>
      </c>
      <c r="K54" s="5" t="inlineStr"/>
    </row>
    <row r="55" ht="42" customHeight="1">
      <c r="A55" t="inlineStr">
        <is>
          <t>L054</t>
        </is>
      </c>
      <c r="B55" s="4" t="inlineStr"/>
      <c r="C55" s="4" t="inlineStr">
        <is>
          <t>bouwvoorschriften</t>
        </is>
      </c>
      <c r="D55" s="4" t="inlineStr">
        <is>
          <t>bouwen</t>
        </is>
      </c>
      <c r="E55" s="4" t="inlineStr"/>
      <c r="F55" s="5" t="n">
        <v>225</v>
      </c>
      <c r="G55" s="5" t="n">
        <v>75.7</v>
      </c>
      <c r="H55" s="5" t="n">
        <v>58</v>
      </c>
      <c r="I55" s="5" t="inlineStr">
        <is>
          <t>bouwen 100%</t>
        </is>
      </c>
      <c r="J55" s="6" t="inlineStr">
        <is>
          <t>30×  Bouwvoorschriften &gt; Bouwvoorschriften functies en locaties &gt; Maximale bouwhoogtes &gt; Maximale bouwhoogte hoofdgebouwen
21×  Bouwvoorschriften &gt; Bouwvoorschriften functies en locaties &gt; Maximaal aantal wooneenheden
19×  Bouwvoorschriften &gt; Bouwvoorschriften functies en locaties &gt; Maximale goothoogtes &gt; Maximale goothoogte hoofdgebouwen</t>
        </is>
      </c>
      <c r="K55" s="5" t="inlineStr"/>
    </row>
    <row r="56" ht="42" customHeight="1">
      <c r="A56" t="inlineStr">
        <is>
          <t>L055</t>
        </is>
      </c>
      <c r="B56" s="4" t="inlineStr"/>
      <c r="C56" s="4" t="inlineStr">
        <is>
          <t>activitieiten</t>
        </is>
      </c>
      <c r="D56" s="4" t="inlineStr"/>
      <c r="E56" s="4" t="inlineStr"/>
      <c r="F56" s="5" t="n">
        <v>219</v>
      </c>
      <c r="G56" s="5" t="n">
        <v>75.8</v>
      </c>
      <c r="H56" s="5" t="n">
        <v>48</v>
      </c>
      <c r="I56" s="5" t="inlineStr">
        <is>
          <t>geen annotaties</t>
        </is>
      </c>
      <c r="J56" s="6" t="inlineStr">
        <is>
          <t>15×  Activitieiten &gt; OVERIGE ACTIVITEITEN &gt; Aanvraagvereisten &gt; Aanvraagvereisten omgevingsvergunningen vereist op grond van een andere gemeentelijke regeling dan dit omgevingsplan in samenhang met artikel 22.8 van de Omgevingswet
13×  Activitieiten &gt; MILIEUBELASTENDE ACTIVITEITEN &gt; Vergunningplichten, aanvraagvereisten en beoordelingsregels aanvraag omgevingsvergunning voor milieubelastende activiteiten
12×  Activitieiten &gt; MILIEUBELASTENDE ACTIVITEITEN &gt; Slachten van dieren en bewerken van dierlijke bijproducten of uitsnijden van vlees, vis of organen.</t>
        </is>
      </c>
      <c r="K56" s="5" t="inlineStr"/>
    </row>
    <row r="57" ht="42" customHeight="1">
      <c r="A57" t="inlineStr">
        <is>
          <t>L056</t>
        </is>
      </c>
      <c r="B57" s="4" t="inlineStr"/>
      <c r="C57" s="4" t="inlineStr">
        <is>
          <t>omgevingsvergunningen</t>
        </is>
      </c>
      <c r="D57" s="4" t="inlineStr"/>
      <c r="E57" s="4" t="inlineStr"/>
      <c r="F57" s="5" t="n">
        <v>211</v>
      </c>
      <c r="G57" s="5" t="n">
        <v>76</v>
      </c>
      <c r="H57" s="5" t="n">
        <v>37</v>
      </c>
      <c r="I57" s="5" t="inlineStr">
        <is>
          <t>milieu 21% · water 21%</t>
        </is>
      </c>
      <c r="J57" s="6" t="inlineStr">
        <is>
          <t>22×  Omgevingsvergunningen &gt; Omgevingsvergunning milieubelastende activiteit &gt; Voorschriften omgevingsvergunning milieubelastende activiteit &gt; Specifieke voorschriften omgevingsvergunning milieubelastende activiteit – bodembescherming stortplaatsen, anders dan voor alleen baggerspecie
18×  Omgevingsvergunningen &gt; Voorschriften omgevingsvergunning milieubelastende activiteit - bodembescherming stortplaatsen, anders dan voor alleen baggerspecie op land
16×  Omgevingsvergunningen &gt; Omgevingsvergunning milieubelastende activiteit &gt; Beoordelingsregels aanvraag omgevingsvergunning milieubelastende activiteit &gt; Specifieke beoordelingsregels aanvraag omgevingsvergunning milieubelastende activiteit</t>
        </is>
      </c>
      <c r="K57" s="5" t="inlineStr"/>
    </row>
    <row r="58" ht="42" customHeight="1">
      <c r="A58" t="inlineStr">
        <is>
          <t>L057</t>
        </is>
      </c>
      <c r="B58" s="4" t="inlineStr"/>
      <c r="C58" s="4" t="inlineStr">
        <is>
          <t>activiteiten ['bruidsschat' van het rijk</t>
        </is>
      </c>
      <c r="D58" s="4" t="inlineStr"/>
      <c r="E58" s="4" t="inlineStr"/>
      <c r="F58" s="5" t="n">
        <v>209</v>
      </c>
      <c r="G58" s="5" t="n">
        <v>76.09999999999999</v>
      </c>
      <c r="H58" s="5" t="n">
        <v>29</v>
      </c>
      <c r="I58" s="5" t="inlineStr">
        <is>
          <t>geen annotaties</t>
        </is>
      </c>
      <c r="J58" s="6" t="inlineStr">
        <is>
          <t>30×  ACTIVITEITEN ['BRUIDSSCHAT' VAN HET RIJK] &gt; OVERIGE ACTIVITEITEN &gt; Aanvraagvereisten &gt; Aanvraagvereisten omgevingsvergunningen vereist op grond van een andere gemeentelijke regeling dan dit omgevingsplan in samenhang met artikel 22.8 van de Omgevingswet
20×  ACTIVITEITEN ['BRUIDSSCHAT' VAN HET RIJK] &gt; ACTIVITEITEN MET BETREKKING TOT BOUWWERKEN, OPEN ERVEN EN TERREINEN &gt; Vergunningplichten met betrekking tot het bouwen, in stand houden en gebruiken van bouwwerken &gt; Binnenplanse vergunningplicht voor omgevingsplanactiviteit bouwwerken
18×  ACTIVITEITEN ['BRUIDSSCHAT' VAN HET RIJK] &gt; ACTIVITEITEN MET BETREKKING TOT BOUWWERKEN, OPEN ERVEN EN TERREINEN &gt; Bouwen en in stand houden van bouwwerken</t>
        </is>
      </c>
      <c r="K58" s="7" t="inlineStr">
        <is>
          <t>te lang → herschrijven</t>
        </is>
      </c>
    </row>
    <row r="59" ht="42" customHeight="1">
      <c r="A59" t="inlineStr">
        <is>
          <t>L058</t>
        </is>
      </c>
      <c r="B59" s="4" t="inlineStr"/>
      <c r="C59" s="4" t="inlineStr">
        <is>
          <t>bouwen van een bouwwerk</t>
        </is>
      </c>
      <c r="D59" s="4" t="inlineStr"/>
      <c r="E59" s="4" t="inlineStr"/>
      <c r="F59" s="5" t="n">
        <v>207</v>
      </c>
      <c r="G59" s="5" t="n">
        <v>76.3</v>
      </c>
      <c r="H59" s="5" t="n">
        <v>38</v>
      </c>
      <c r="I59" s="5" t="inlineStr">
        <is>
          <t>geen annotaties</t>
        </is>
      </c>
      <c r="J59" s="6" t="inlineStr">
        <is>
          <t>36×  Thematische activiteiten &gt; Bouwen van een bouwwerk &gt; Algemeen
16×  THEMATISCHE ACTIVITEITEN &gt; BOUWEN VAN EEN BOUWWERK &gt; Algemene bepalingen
14×  Thematische activiteiten &gt; Bouwen van een bouwwerk &gt; Bouwwerk, geen gebouw zijnde bouwen &gt; Algemene bepalingen bouwen bouwwerk, geen gebouw zijnde</t>
        </is>
      </c>
      <c r="K59" s="5" t="inlineStr"/>
    </row>
    <row r="60" ht="42" customHeight="1">
      <c r="A60" t="inlineStr">
        <is>
          <t>L059</t>
        </is>
      </c>
      <c r="B60" s="4" t="inlineStr"/>
      <c r="C60" s="4" t="inlineStr">
        <is>
          <t>grondwaterbescherming</t>
        </is>
      </c>
      <c r="D60" s="4" t="inlineStr"/>
      <c r="E60" s="4" t="inlineStr"/>
      <c r="F60" s="5" t="n">
        <v>201</v>
      </c>
      <c r="G60" s="5" t="n">
        <v>76.40000000000001</v>
      </c>
      <c r="H60" s="5" t="n">
        <v>14</v>
      </c>
      <c r="I60" s="5" t="inlineStr">
        <is>
          <t>geen annotaties</t>
        </is>
      </c>
      <c r="J60" s="6" t="inlineStr">
        <is>
          <t>100×  Voorbeschermingsregels vanwege provinciale instructieregels &gt; Grondwaterbescherming &gt; Activiteiten in boringsvrije zones
25×  Voorbeschermingsregels vanwege provinciale instructieregels &gt; Grondwaterbescherming &gt; Activiteiten in waterwingebieden
25×  Voorbeschermingsregels vanwege provinciale instructieregels &gt; Grondwaterbescherming &gt; activiteiten in grondwaterbeschermingszones</t>
        </is>
      </c>
      <c r="K60" s="5" t="inlineStr"/>
    </row>
    <row r="61" ht="42" customHeight="1">
      <c r="A61" t="inlineStr">
        <is>
          <t>L060</t>
        </is>
      </c>
      <c r="B61" s="4" t="inlineStr"/>
      <c r="C61" s="4" t="inlineStr">
        <is>
          <t>voorlopige regels</t>
        </is>
      </c>
      <c r="D61" s="4" t="inlineStr">
        <is>
          <t>water</t>
        </is>
      </c>
      <c r="E61" s="4" t="inlineStr"/>
      <c r="F61" s="5" t="n">
        <v>192</v>
      </c>
      <c r="G61" s="5" t="n">
        <v>76.5</v>
      </c>
      <c r="H61" s="5" t="n">
        <v>40</v>
      </c>
      <c r="I61" s="5" t="inlineStr">
        <is>
          <t>water 100%</t>
        </is>
      </c>
      <c r="J61" s="6" t="inlineStr">
        <is>
          <t>15×  Voorlopige regels &gt; Vergunningplichten uit tijdelijk deel omgevingsplan en verordeningen &gt; Vergunningplichten uit tijdelijk deel omgevingsplan en verordeningen - aanvraagvereisten &gt; Aanvraagvereisten - omgevingsvergunningen andere gemeentelijke regelingen
13×  Voorlopige regels &gt; Milieubelastende activiteiten &gt; Vergunningplichten milieubelastende activiteiten
12×  Voorlopige regels &gt; Milieubelastende activiteiten &gt; Slachten van dieren en bewerken van dierlijke bijproducten of uitsnijden van vlees, vis of organen.</t>
        </is>
      </c>
      <c r="K61" s="5" t="inlineStr"/>
    </row>
    <row r="62" ht="42" customHeight="1">
      <c r="A62" t="inlineStr">
        <is>
          <t>L061</t>
        </is>
      </c>
      <c r="B62" s="4" t="inlineStr"/>
      <c r="C62" s="4" t="inlineStr">
        <is>
          <t>gebruiksvoorschriften</t>
        </is>
      </c>
      <c r="D62" s="4" t="inlineStr"/>
      <c r="E62" s="4" t="inlineStr"/>
      <c r="F62" s="5" t="n">
        <v>180</v>
      </c>
      <c r="G62" s="5" t="n">
        <v>76.59999999999999</v>
      </c>
      <c r="H62" s="5" t="n">
        <v>33</v>
      </c>
      <c r="I62" s="5" t="inlineStr">
        <is>
          <t>geen annotaties</t>
        </is>
      </c>
      <c r="J62" s="6" t="inlineStr">
        <is>
          <t>21×  Gebruiksvoorschriften &gt; Gebruiksvoorschriften functie gerelateerd &gt; Locaties met de functies Bedrijf &gt; Locaties voor specifieke bedrijven
19×  Gebruiksvoorschriften &gt; Gebruiksvoorschriften functie gerelateerd &gt; Locaties met de functies Bijzondere gebiedsaanduidingen
18×  Gebruiksvoorschriften &gt; Gebruiksvoorschriften functie gerelateerd &gt; Locaties met de functies Wonen</t>
        </is>
      </c>
      <c r="K62" s="5" t="inlineStr"/>
    </row>
    <row r="63" ht="42" customHeight="1">
      <c r="A63" t="inlineStr">
        <is>
          <t>L062</t>
        </is>
      </c>
      <c r="B63" s="4" t="inlineStr"/>
      <c r="C63" s="4" t="inlineStr">
        <is>
          <t>regels van rijkswege</t>
        </is>
      </c>
      <c r="D63" s="4" t="inlineStr"/>
      <c r="E63" s="4" t="inlineStr"/>
      <c r="F63" s="5" t="n">
        <v>179</v>
      </c>
      <c r="G63" s="5" t="n">
        <v>76.8</v>
      </c>
      <c r="H63" s="5" t="n">
        <v>36</v>
      </c>
      <c r="I63" s="5" t="inlineStr">
        <is>
          <t>geen annotaties</t>
        </is>
      </c>
      <c r="J63" s="6" t="inlineStr">
        <is>
          <t>15×  REGELS VAN RIJKSWEGE &gt; OVERIGE ACTIVITEITEN &gt; Aanvraagvereisten &gt; Aanvraagvereisten omgevingsvergunningen vereist op grond van een andere gemeentelijke regeling dan dit omgevingsplan in samenhang met artikel 22.8 van de Omgevingswet
13×  REGELS VAN RIJKSWEGE &gt; MILIEUBELASTENDE ACTIVITEITEN &gt; Vergunningplichten, aanvraagvereisten en beoordelingsregels aanvraag omgevingsvergunning voor milieubelastende activiteiten
12×  REGELS VAN RIJKSWEGE &gt; MILIEUBELASTENDE ACTIVITEITEN &gt; Slachten van dieren en bewerken van dierlijke bijproducten of uitsnijden van vlees, vis of organen.</t>
        </is>
      </c>
      <c r="K63" s="5" t="inlineStr"/>
    </row>
    <row r="64" ht="42" customHeight="1">
      <c r="A64" t="inlineStr">
        <is>
          <t>L063</t>
        </is>
      </c>
      <c r="B64" s="4" t="inlineStr"/>
      <c r="C64" s="4" t="inlineStr">
        <is>
          <t>activiteiten bij oppervlaktewaterlichamen</t>
        </is>
      </c>
      <c r="D64" s="4" t="inlineStr">
        <is>
          <t>water</t>
        </is>
      </c>
      <c r="E64" s="4" t="inlineStr"/>
      <c r="F64" s="5" t="n">
        <v>171</v>
      </c>
      <c r="G64" s="5" t="n">
        <v>76.90000000000001</v>
      </c>
      <c r="H64" s="5" t="n">
        <v>41</v>
      </c>
      <c r="I64" s="5" t="inlineStr">
        <is>
          <t>water 100%</t>
        </is>
      </c>
      <c r="J64" s="6" t="inlineStr">
        <is>
          <t>13×  Activiteiten bij oppervlaktewaterlichamen &gt; Lozingsactiviteiten op een oppervlaktelichaam of een zuiveringtechnisch werk &gt; Algemeen
13×  Activiteiten bij oppervlaktewaterlichamen &gt; Lozingsactiviteiten op een oppervlaktewaterlichaam of een zuivertechnisch werk &gt; Algemeen
8×  Activiteiten bij oppervlaktewaterlichamen &gt; Activiteiten bij oppervlaktewaterlichamen &gt; Steigers, vlonders, boothellingen en overhangende bouwwerken</t>
        </is>
      </c>
      <c r="K64" s="7" t="inlineStr">
        <is>
          <t>te lang → herschrijven</t>
        </is>
      </c>
    </row>
    <row r="65" ht="42" customHeight="1">
      <c r="A65" t="inlineStr">
        <is>
          <t>L064</t>
        </is>
      </c>
      <c r="B65" s="4" t="inlineStr"/>
      <c r="C65" s="4" t="inlineStr">
        <is>
          <t>functies</t>
        </is>
      </c>
      <c r="D65" s="4" t="inlineStr"/>
      <c r="E65" s="4" t="inlineStr"/>
      <c r="F65" s="5" t="n">
        <v>166</v>
      </c>
      <c r="G65" s="5" t="n">
        <v>77</v>
      </c>
      <c r="H65" s="5" t="n">
        <v>50</v>
      </c>
      <c r="I65" s="5" t="inlineStr">
        <is>
          <t>planologisch gebruik 58% · landschap 25%</t>
        </is>
      </c>
      <c r="J65" s="6" t="inlineStr">
        <is>
          <t>12×  Tijdelijk regelingendeel omgevingsplan &gt; Algemeen &gt; Functies
9×  Activiteiten met betrekking tot transformatiegebieden &gt; Algemene bepalingen &gt; Aanwijzingen in fysieke leefomgeving in transformatiegebieden &gt; Functies
5×  Functies &gt; Horeca-activiteiten &gt; Terrasactiviteiten uitvoeren</t>
        </is>
      </c>
      <c r="K65" s="5" t="inlineStr"/>
    </row>
    <row r="66" ht="42" customHeight="1">
      <c r="A66" t="inlineStr">
        <is>
          <t>L065</t>
        </is>
      </c>
      <c r="B66" s="4" t="inlineStr"/>
      <c r="C66" s="4" t="inlineStr">
        <is>
          <t>omgevingsplanactiviteit bouwwerken</t>
        </is>
      </c>
      <c r="D66" s="4" t="inlineStr"/>
      <c r="E66" s="4" t="inlineStr"/>
      <c r="F66" s="5" t="n">
        <v>162</v>
      </c>
      <c r="G66" s="5" t="n">
        <v>77.09999999999999</v>
      </c>
      <c r="H66" s="5" t="n">
        <v>39</v>
      </c>
      <c r="I66" s="5" t="inlineStr">
        <is>
          <t>geen annotaties</t>
        </is>
      </c>
      <c r="J66" s="6" t="inlineStr">
        <is>
          <t>15×  ACTIVITEITEN MET BETREKKING TOT BOUWWERKEN &gt; OMGEVINGSPLANACTIVITEIT BOUWWERKEN &gt; Beoordelingsregels, vergunningvoorschriften en aanvraagvereisten &gt; Geluidgevoelige gebouwen in geluidaandachtsgebieden
12×  ACTIVITEITEN MET BETREKKING TOT BOUWWERKEN &gt; Omgevingsplanactiviteit bouwwerken &gt; Beoordelingsregels, vergunningvoorschriften, afwijkingsmogelijkheden en aanvraagvereisten &gt; Geluidgevoelige gebouwen in geluidaandachtsgebieden
8×  ACTIVITEITEN MET BETREKKING TOT BOUWWERKEN &gt; OMGEVINGSPLANACTIVITEIT BOUWWERKEN &gt; Beoordelingsregels, vergunningvoorschriften en aanvraagvereisten &gt; Grondwatereffecten bij ondergrondse gebouwen</t>
        </is>
      </c>
      <c r="K66" s="7" t="inlineStr">
        <is>
          <t>te lang → herschrijven</t>
        </is>
      </c>
    </row>
    <row r="67" ht="42" customHeight="1">
      <c r="A67" t="inlineStr">
        <is>
          <t>L066</t>
        </is>
      </c>
      <c r="B67" s="4" t="inlineStr"/>
      <c r="C67" s="4" t="inlineStr">
        <is>
          <t>vergunning</t>
        </is>
      </c>
      <c r="D67" s="4" t="inlineStr"/>
      <c r="E67" s="4" t="inlineStr"/>
      <c r="F67" s="5" t="n">
        <v>160</v>
      </c>
      <c r="G67" s="5" t="n">
        <v>77.2</v>
      </c>
      <c r="H67" s="5" t="n">
        <v>62</v>
      </c>
      <c r="I67" s="5" t="inlineStr">
        <is>
          <t>geen annotaties</t>
        </is>
      </c>
      <c r="J67" s="6" t="inlineStr">
        <is>
          <t>12×  Onttrekken van grondwater, retourneren en infiltreren &gt; Vergunning &gt; Beoordelen van de vergunningaanvraag
9×  Bestrating, teeltvloer, weg of pad maken of onderhouden &gt; Vergunning &gt; Wanneer is een vergunning nodig
6×  Waterberging bij het maken van hard oppervlak &gt; Vergunning &gt; Beoordelen van de vergunningaanvraag &gt; Andere manier om waterberging te maken</t>
        </is>
      </c>
      <c r="K67" s="5" t="inlineStr"/>
    </row>
    <row r="68" ht="42" customHeight="1">
      <c r="A68" t="inlineStr">
        <is>
          <t>L067</t>
        </is>
      </c>
      <c r="B68" s="4" t="inlineStr"/>
      <c r="C68" s="4" t="inlineStr">
        <is>
          <t>activiteiten (bruidsschat</t>
        </is>
      </c>
      <c r="D68" s="4" t="inlineStr"/>
      <c r="E68" s="4" t="inlineStr"/>
      <c r="F68" s="5" t="n">
        <v>157</v>
      </c>
      <c r="G68" s="5" t="n">
        <v>77.3</v>
      </c>
      <c r="H68" s="5" t="n">
        <v>32</v>
      </c>
      <c r="I68" s="5" t="inlineStr">
        <is>
          <t>geen annotaties</t>
        </is>
      </c>
      <c r="J68" s="6" t="inlineStr">
        <is>
          <t>15×  Activiteiten (Bruidsschat) &gt; OVERIGE ACTIVITEITEN &gt; Aanvraagvereisten &gt; Aanvraagvereisten omgevingsvergunningen vereist op grond van een andere gemeentelijke regeling dan dit omgevingsplan in samenhang met artikel 22.8 van de Omgevingswet
13×  Activiteiten (Bruidsschat) &gt; MILIEUBELASTENDE ACTIVITEITEN &gt; Vergunningplichten, aanvraagvereisten en beoordelingsregels aanvraag omgevingsvergunning voor milieubelastende activiteiten
12×  Activiteiten (Bruidsschat) &gt; MILIEUBELASTENDE ACTIVITEITEN &gt; Slachten van dieren en bewerken van dierlijke bijproducten of uitsnijden van vlees, vis of organen.</t>
        </is>
      </c>
      <c r="K68" s="5" t="inlineStr"/>
    </row>
    <row r="69" ht="42" customHeight="1">
      <c r="A69" t="inlineStr">
        <is>
          <t>L068</t>
        </is>
      </c>
      <c r="B69" s="4" t="inlineStr"/>
      <c r="C69" s="4" t="inlineStr">
        <is>
          <t>bruidsschat: activiteiten</t>
        </is>
      </c>
      <c r="D69" s="4" t="inlineStr"/>
      <c r="E69" s="4" t="inlineStr"/>
      <c r="F69" s="5" t="n">
        <v>157</v>
      </c>
      <c r="G69" s="5" t="n">
        <v>77.40000000000001</v>
      </c>
      <c r="H69" s="5" t="n">
        <v>32</v>
      </c>
      <c r="I69" s="5" t="inlineStr">
        <is>
          <t>geen annotaties</t>
        </is>
      </c>
      <c r="J69" s="6" t="inlineStr">
        <is>
          <t>15×  Bruidsschat: activiteiten &gt; OVERIGE ACTIVITEITEN &gt; Aanvraagvereisten &gt; Aanvraagvereisten omgevingsvergunningen vereist op grond van een andere gemeentelijke regeling dan dit omgevingsplan in samenhang met artikel 22.8 van de Omgevingswet
13×  Bruidsschat: activiteiten &gt; MILIEUBELASTENDE ACTIVITEITEN &gt; Vergunningplichten, aanvraagvereisten en beoordelingsregels aanvraag omgevingsvergunning voor milieubelastende activiteiten
12×  Bruidsschat: activiteiten &gt; MILIEUBELASTENDE ACTIVITEITEN &gt; Slachten van dieren en bewerken van dierlijke bijproducten of uitsnijden van vlees, vis of organen.</t>
        </is>
      </c>
      <c r="K69" s="5" t="inlineStr"/>
    </row>
    <row r="70" ht="42" customHeight="1">
      <c r="A70" t="inlineStr">
        <is>
          <t>L069</t>
        </is>
      </c>
      <c r="B70" s="4" t="inlineStr"/>
      <c r="C70" s="4" t="inlineStr">
        <is>
          <t>gebruik</t>
        </is>
      </c>
      <c r="D70" s="4" t="inlineStr"/>
      <c r="E70" s="4" t="inlineStr"/>
      <c r="F70" s="5" t="n">
        <v>154</v>
      </c>
      <c r="G70" s="5" t="n">
        <v>77.5</v>
      </c>
      <c r="H70" s="5" t="n">
        <v>72</v>
      </c>
      <c r="I70" s="5" t="inlineStr">
        <is>
          <t>geen annotaties</t>
        </is>
      </c>
      <c r="J70" s="6" t="inlineStr">
        <is>
          <t>10×  GEBRUIK &gt; ACTIVITEITEN IN DE OPENBARE BUITENRUIMTE &gt; Parkeerexcessen
8×  GEBRUIK &gt; ACTIVITEITEN IN DE OPENBARE BUITENRUIMTE &gt; Standplaats voor ambulante detailhandel of maatschappelijke doeleinden innemen
6×  Voorbeschermingsregels &gt; Gebruik</t>
        </is>
      </c>
      <c r="K70" s="5" t="inlineStr"/>
    </row>
    <row r="71" ht="42" customHeight="1">
      <c r="A71" t="inlineStr">
        <is>
          <t>L070</t>
        </is>
      </c>
      <c r="B71" s="4" t="inlineStr"/>
      <c r="C71" s="4" t="inlineStr">
        <is>
          <t>milieubelastende activiteit</t>
        </is>
      </c>
      <c r="D71" s="4" t="inlineStr"/>
      <c r="E71" s="4" t="inlineStr"/>
      <c r="F71" s="5" t="n">
        <v>154</v>
      </c>
      <c r="G71" s="5" t="n">
        <v>77.59999999999999</v>
      </c>
      <c r="H71" s="5" t="n">
        <v>31</v>
      </c>
      <c r="I71" s="5" t="inlineStr">
        <is>
          <t>geen annotaties</t>
        </is>
      </c>
      <c r="J71" s="6" t="inlineStr">
        <is>
          <t>18×  MILIEUBELASTENDE ACTIVITEIT &gt; Milieuregels anders dan lozen of bodembeheer &gt; Activiteitgerichte milieuregels &gt; Exploiteren van een zuiveringtechnisch werk [gereserveerd]
13×  MILIEUBELASTENDE ACTIVITEIT &gt; Milieuregels anders dan lozen of bodembeheer &gt; Activiteitgerichte milieuregels &gt; Activiteiten m.b.t. voedingsmiddelen &gt; Slachten van dieren en bewerken van dierlijke bijproducten of uitsnijden van vlees, vis of organen
12×  Activiteiten - milieubelastende activiteiten &gt; Milieubelastende activiteit &gt; Slachten van dieren en bewerken van dierlijke bijproducten of uitsnijden van vlees, vis of organen.</t>
        </is>
      </c>
      <c r="K71" s="5" t="inlineStr"/>
    </row>
    <row r="72" ht="42" customHeight="1">
      <c r="A72" t="inlineStr">
        <is>
          <t>L071</t>
        </is>
      </c>
      <c r="B72" s="4" t="inlineStr"/>
      <c r="C72" s="4" t="inlineStr">
        <is>
          <t>woonactiviteiten</t>
        </is>
      </c>
      <c r="D72" s="4" t="inlineStr">
        <is>
          <t>planologisch gebruik</t>
        </is>
      </c>
      <c r="E72" s="4" t="inlineStr"/>
      <c r="F72" s="5" t="n">
        <v>151</v>
      </c>
      <c r="G72" s="5" t="n">
        <v>77.7</v>
      </c>
      <c r="H72" s="5" t="n">
        <v>44</v>
      </c>
      <c r="I72" s="5" t="inlineStr">
        <is>
          <t>planologisch gebruik 100%</t>
        </is>
      </c>
      <c r="J72" s="6" t="inlineStr">
        <is>
          <t>14×  Activiteiten &gt; Benutten van de fysieke leefomgeving &gt; Woonactiviteiten
8×  Activiteiten &gt; Gebruiksactiviteiten &gt; Woonactiviteiten &gt; Huisvesten arbeidsmigranten
7×  Voorbeschermingsregels &gt; Gebruiksactiviteiten &gt; Woonactiviteiten</t>
        </is>
      </c>
      <c r="K72" s="5" t="inlineStr"/>
    </row>
    <row r="73" ht="42" customHeight="1">
      <c r="A73" t="inlineStr">
        <is>
          <t>L072</t>
        </is>
      </c>
      <c r="B73" s="4" t="inlineStr"/>
      <c r="C73" s="4" t="inlineStr">
        <is>
          <t>ontwikkelingen</t>
        </is>
      </c>
      <c r="D73" s="4" t="inlineStr"/>
      <c r="E73" s="4" t="inlineStr"/>
      <c r="F73" s="5" t="n">
        <v>151</v>
      </c>
      <c r="G73" s="5" t="n">
        <v>77.8</v>
      </c>
      <c r="H73" s="5" t="n">
        <v>44</v>
      </c>
      <c r="I73" s="5" t="inlineStr">
        <is>
          <t>geen annotaties</t>
        </is>
      </c>
      <c r="J73" s="6" t="inlineStr">
        <is>
          <t>7×  ONTWIKKELINGEN &gt; Algemene regels voor ontwikkelingen &gt; Algemene regels
7×  ONTWIKKELINGEN &gt; VERPLAATSING WOONARK OUDENBOSCH &gt; Bouwen en slopen
7×  ONTWIKKELINGEN &gt; Beperkingengebied lokaal spoor &gt; Activiteiten rond de lokale spoorweg &gt; Algemeen</t>
        </is>
      </c>
      <c r="K73" s="5" t="inlineStr"/>
    </row>
    <row r="74" ht="42" customHeight="1">
      <c r="A74" t="inlineStr">
        <is>
          <t>L073</t>
        </is>
      </c>
      <c r="B74" s="4" t="inlineStr"/>
      <c r="C74" s="4" t="inlineStr">
        <is>
          <t>activiteiten tijdelijk deel</t>
        </is>
      </c>
      <c r="D74" s="4" t="inlineStr"/>
      <c r="E74" s="4" t="inlineStr"/>
      <c r="F74" s="5" t="n">
        <v>151</v>
      </c>
      <c r="G74" s="5" t="n">
        <v>77.90000000000001</v>
      </c>
      <c r="H74" s="5" t="n">
        <v>30</v>
      </c>
      <c r="I74" s="5" t="inlineStr">
        <is>
          <t>geen annotaties</t>
        </is>
      </c>
      <c r="J74" s="6" t="inlineStr">
        <is>
          <t>15×  Activiteiten tijdelijk deel &gt; Overige activiteiten &gt; Aanvraagvereisten &gt; Aanvraagvereisten omgevingsvergunningen vereist op grond van een andere gemeentelijke regeling dan dit omgevingsplan in samenhang met artikel 22.8 van de Omgevingswet
13×  Activiteiten tijdelijk deel &gt; Milieubelastende activiteiten &gt; Vergunningplichten, aanvraagvereisten en beoordelingsregels aanvraag omgevingsvergunning voor milieubelastende activiteiten
12×  Activiteiten tijdelijk deel &gt; Milieubelastende activiteiten &gt; Slachten van dieren en bewerken van dierlijke bijproducten of uitsnijden van vlees, vis of organen.</t>
        </is>
      </c>
      <c r="K74" s="5" t="inlineStr"/>
    </row>
    <row r="75" ht="42" customHeight="1">
      <c r="A75" t="inlineStr">
        <is>
          <t>L074</t>
        </is>
      </c>
      <c r="B75" s="4" t="inlineStr"/>
      <c r="C75" s="4" t="inlineStr">
        <is>
          <t>beperkingengebiedactiviteiten</t>
        </is>
      </c>
      <c r="D75" s="4" t="inlineStr"/>
      <c r="E75" s="4" t="inlineStr"/>
      <c r="F75" s="5" t="n">
        <v>146</v>
      </c>
      <c r="G75" s="5" t="n">
        <v>78</v>
      </c>
      <c r="H75" s="5" t="n">
        <v>51</v>
      </c>
      <c r="I75" s="5" t="inlineStr">
        <is>
          <t>geen annotaties</t>
        </is>
      </c>
      <c r="J75" s="6" t="inlineStr">
        <is>
          <t>8×  LUCHTHAVENBESLUIT TWENTE AIRPORT &gt; LUCHTHAVENBESLUIT TWENTE AIRPORT &gt; Beperkingengebiedactiviteiten
5×  Beperkingengebiedactiviteiten &gt; Vlonder bouwen of in stand houden &gt; Vlonder bouwen of in stand houden in beperkingengebied van oppervlaktewaterlichaam
4×  Beperkingengebiedactiviteiten &gt; Klein object plaatsen, in stand houden of veranderen &gt; Klein object plaatsen, in stand houden of veranderen in beperkingengebied van waterkering</t>
        </is>
      </c>
      <c r="K75" s="5" t="inlineStr"/>
    </row>
    <row r="76" ht="42" customHeight="1">
      <c r="A76" t="inlineStr">
        <is>
          <t>L075</t>
        </is>
      </c>
      <c r="B76" s="4" t="inlineStr"/>
      <c r="C76" s="4" t="inlineStr">
        <is>
          <t>grondwater onttrekken</t>
        </is>
      </c>
      <c r="D76" s="4" t="inlineStr"/>
      <c r="E76" s="4" t="inlineStr"/>
      <c r="F76" s="5" t="n">
        <v>144</v>
      </c>
      <c r="G76" s="5" t="n">
        <v>78.09999999999999</v>
      </c>
      <c r="H76" s="5" t="n">
        <v>48</v>
      </c>
      <c r="I76" s="5" t="inlineStr">
        <is>
          <t>geen annotaties</t>
        </is>
      </c>
      <c r="J76" s="6" t="inlineStr">
        <is>
          <t>7×  Wateronttrekkingsactiviteiten &gt; Grondwater onttrekken &gt; Grondwater uit permanente bron onttrekken in werkingsgebied van grondwaterlichaam
7×  Wateronttrekkingsactiviteiten &gt; Grondwater onttrekken &gt; Grondwater uit tijdelijke bron onttrekken in werkingsgebied van grondwaterlichaam
4×  Wateronttrekkingsactiviteiten &gt; Grondwater onttrekken &gt; Grondwater onttrekken in een bouwput &gt; Aanwijzing algemene regels</t>
        </is>
      </c>
      <c r="K76" s="5" t="inlineStr"/>
    </row>
    <row r="77" ht="42" customHeight="1">
      <c r="A77" t="inlineStr">
        <is>
          <t>L076</t>
        </is>
      </c>
      <c r="B77" s="4" t="inlineStr"/>
      <c r="C77" s="4" t="inlineStr">
        <is>
          <t>milieuvoorschriften</t>
        </is>
      </c>
      <c r="D77" s="4" t="inlineStr"/>
      <c r="E77" s="4" t="inlineStr"/>
      <c r="F77" s="5" t="n">
        <v>144</v>
      </c>
      <c r="G77" s="5" t="n">
        <v>78.2</v>
      </c>
      <c r="H77" s="5" t="n">
        <v>27</v>
      </c>
      <c r="I77" s="5" t="inlineStr">
        <is>
          <t>geen annotaties</t>
        </is>
      </c>
      <c r="J77" s="6" t="inlineStr">
        <is>
          <t>14×  Milieuvoorschriften &gt; Milieuvoorschriften algemeen &gt; Algemene voorschriften milieubelastende activiteiten &gt; Vergunningplichten, aanvraagvereisten en beoordelingsregels aanvraag omgevingsvergunning voor milieubelastende activiteiten
13×  Milieuvoorschriften &gt; Milieuvoorschriften algemeen &gt; Algemene voorschriften milieubelastende activiteiten &gt; Slachten van dieren en bewerken van dierlijke bijproducten of uitsnijden van vlees, vis of organen.
12×  Milieuvoorschriften &gt; Milieuvoorschriften algemeen &gt; Algemene voorschriften milieubelastende activiteiten op grond van de instructieregels van het Bkl &gt; Algemene voorschriften milieubelastende activiteit geur &gt; Milieubelastende activiteit geur door landbouwhuisdieren</t>
        </is>
      </c>
      <c r="K77" s="5" t="inlineStr"/>
    </row>
    <row r="78" ht="42" customHeight="1">
      <c r="A78" t="inlineStr">
        <is>
          <t>L077</t>
        </is>
      </c>
      <c r="B78" s="4" t="inlineStr"/>
      <c r="C78" s="4" t="inlineStr">
        <is>
          <t>lozingsactiviteiten op een oppervlaktewaterlichaam of een zuiveringtechnisch werk</t>
        </is>
      </c>
      <c r="D78" s="4" t="inlineStr">
        <is>
          <t>water</t>
        </is>
      </c>
      <c r="E78" s="4" t="inlineStr"/>
      <c r="F78" s="5" t="n">
        <v>143</v>
      </c>
      <c r="G78" s="5" t="n">
        <v>78.3</v>
      </c>
      <c r="H78" s="5" t="n">
        <v>25</v>
      </c>
      <c r="I78" s="5" t="inlineStr">
        <is>
          <t>water 83% · milieu 17%</t>
        </is>
      </c>
      <c r="J78" s="6" t="inlineStr">
        <is>
          <t>30×  Lozingsactiviteiten op een oppervlaktewaterlichaam of een zuiveringtechnisch werk &gt; Algemeen
14×  Lozingsactiviteiten op een oppervlaktewaterlichaam of een zuiveringtechnisch werk &gt; Lozen bij ontgravingen, baggerwerkzaamheden en werkzaamheden door de waterbeheerder op een oppervlaktewaterlichaam
13×  Lozingsactiviteiten op een oppervlaktewaterlichaam of een zuiveringtechnisch werk &gt; Lozen bij ontgravingen, baggerwerkzaamheden en werkzaamheden door de waterbeheerder</t>
        </is>
      </c>
      <c r="K78" s="7" t="inlineStr">
        <is>
          <t>te lang → herschrijven</t>
        </is>
      </c>
    </row>
    <row r="79" ht="42" customHeight="1">
      <c r="A79" t="inlineStr">
        <is>
          <t>L078</t>
        </is>
      </c>
      <c r="B79" s="4" t="inlineStr"/>
      <c r="C79" s="4" t="inlineStr">
        <is>
          <t>kabels en leidingen</t>
        </is>
      </c>
      <c r="D79" s="4" t="inlineStr">
        <is>
          <t>water</t>
        </is>
      </c>
      <c r="E79" s="4" t="inlineStr"/>
      <c r="F79" s="5" t="n">
        <v>141</v>
      </c>
      <c r="G79" s="5" t="n">
        <v>78.40000000000001</v>
      </c>
      <c r="H79" s="5" t="n">
        <v>17</v>
      </c>
      <c r="I79" s="5" t="inlineStr">
        <is>
          <t>water 91% · infrastructuur 9%</t>
        </is>
      </c>
      <c r="J79" s="6" t="inlineStr">
        <is>
          <t>22×  Activiteiten bij waterstaatswerken &gt; Kabels en leidingen
15×  Objecten en beplanting &gt; Kabels en leidingen
11×  Activiteiten rond spoorwegen &gt; Inhoudelijke regels hoofdspoorwegen en bijzondere spoorwegen &gt; Kabels en leidingen</t>
        </is>
      </c>
      <c r="K79" s="5" t="inlineStr"/>
    </row>
    <row r="80" ht="42" customHeight="1">
      <c r="A80" t="inlineStr">
        <is>
          <t>L079</t>
        </is>
      </c>
      <c r="B80" s="4" t="inlineStr"/>
      <c r="C80" s="4" t="inlineStr">
        <is>
          <t>activiteiten in beperkingengebieden</t>
        </is>
      </c>
      <c r="D80" s="4" t="inlineStr"/>
      <c r="E80" s="4" t="inlineStr"/>
      <c r="F80" s="5" t="n">
        <v>137</v>
      </c>
      <c r="G80" s="5" t="n">
        <v>78.5</v>
      </c>
      <c r="H80" s="5" t="n">
        <v>31</v>
      </c>
      <c r="I80" s="5" t="inlineStr">
        <is>
          <t>geen annotaties</t>
        </is>
      </c>
      <c r="J80" s="6" t="inlineStr">
        <is>
          <t>7×  ACTIVITEITEN IN BEPERKINGENGEBIEDEN &gt; Algemene bepalingen
7×  ACTIVITEITEN IN BEPERKINGENGEBIEDEN &gt; Activiteiten in en nabij oppervlaktewaterlichamen en bergingsgebieden (waterkwantiteit) &gt; Graven van oppervlaktewater en vergroten van oppervlaktewaterlichamen
7×  ACTIVITEITEN IN BEPERKINGENGEBIEDEN &gt; Activiteiten in en nabij oppervlaktewaterlichamen en bergingsgebieden (waterkwantiteit) &gt; Oppervlakken verharden en afkoppelen hemelwaterafvoerleidingen</t>
        </is>
      </c>
      <c r="K80" s="7" t="inlineStr">
        <is>
          <t>te lang → herschrijven</t>
        </is>
      </c>
    </row>
    <row r="81" ht="42" customHeight="1">
      <c r="A81" t="inlineStr">
        <is>
          <t>L080</t>
        </is>
      </c>
      <c r="B81" s="4" t="inlineStr"/>
      <c r="C81" s="4" t="inlineStr">
        <is>
          <t>activiteiten bij oppervlaktewateren</t>
        </is>
      </c>
      <c r="D81" s="4" t="inlineStr">
        <is>
          <t>water</t>
        </is>
      </c>
      <c r="E81" s="4" t="inlineStr"/>
      <c r="F81" s="5" t="n">
        <v>135</v>
      </c>
      <c r="G81" s="5" t="n">
        <v>78.59999999999999</v>
      </c>
      <c r="H81" s="5" t="n">
        <v>25</v>
      </c>
      <c r="I81" s="5" t="inlineStr">
        <is>
          <t>water 100%</t>
        </is>
      </c>
      <c r="J81" s="6" t="inlineStr">
        <is>
          <t>14×  Activiteiten bij oppervlaktewateren &gt; Activiteiten bij oppervlaktewateren &gt; Bruggen in of over een oppervlaktewater
11×  Activiteiten bij oppervlaktewateren &gt; Activiteiten bij oppervlaktewateren &gt; Recreatief medegebruik in of nabij een oppervlaktewater
9×  Activiteiten bij oppervlaktewateren &gt; Activiteiten bij oppervlaktewateren &gt; Kabels en leidingen in, onder of langs een oppervlaktewater</t>
        </is>
      </c>
      <c r="K81" s="7" t="inlineStr">
        <is>
          <t>te lang → herschrijven</t>
        </is>
      </c>
    </row>
    <row r="82" ht="42" customHeight="1">
      <c r="A82" t="inlineStr">
        <is>
          <t>L081</t>
        </is>
      </c>
      <c r="B82" s="4" t="inlineStr"/>
      <c r="C82" s="4" t="inlineStr">
        <is>
          <t>activiteiten die de natuur betreffen</t>
        </is>
      </c>
      <c r="D82" s="4" t="inlineStr">
        <is>
          <t>natuur</t>
        </is>
      </c>
      <c r="E82" s="4" t="inlineStr"/>
      <c r="F82" s="5" t="n">
        <v>130</v>
      </c>
      <c r="G82" s="5" t="n">
        <v>78.7</v>
      </c>
      <c r="H82" s="5" t="n">
        <v>15</v>
      </c>
      <c r="I82" s="5" t="inlineStr">
        <is>
          <t>natuur 100%</t>
        </is>
      </c>
      <c r="J82" s="6" t="inlineStr">
        <is>
          <t>21×  Activiteiten die de natuur betreffen &gt; Activiteiten met betrekking tot dieren of planten in het wild &gt; Het gebruik en het onder zich hebben van middelen of installaties en het toepassen van methodes om dieren te vangen of te doden, waaronder het verrichten van een jachtgeweeractiviteit en valkeniersactiviteit, en het verhandelen en het binnen of buiten het grondgebied van Nederland brengen van middelen of installaties om dieren te vangen of te doden
15×  Activiteiten die de natuur betreffen &gt; Activiteiten met mogelijke gevolgen voor Natura 2000-gebieden of bijzondere nationale natuurgebieden &gt; Algemeen
15×  Activiteiten die de natuur betreffen &gt; Activiteiten met betrekking tot dieren of planten in het wild &gt; Algemeen</t>
        </is>
      </c>
      <c r="K82" s="7" t="inlineStr">
        <is>
          <t>te lang → herschrijven</t>
        </is>
      </c>
    </row>
    <row r="83" ht="42" customHeight="1">
      <c r="A83" t="inlineStr">
        <is>
          <t>L082</t>
        </is>
      </c>
      <c r="B83" s="4" t="inlineStr"/>
      <c r="C83" s="4" t="inlineStr">
        <is>
          <t>regels over bouwen</t>
        </is>
      </c>
      <c r="D83" s="4" t="inlineStr">
        <is>
          <t>bouwen</t>
        </is>
      </c>
      <c r="E83" s="4" t="inlineStr"/>
      <c r="F83" s="5" t="n">
        <v>129</v>
      </c>
      <c r="G83" s="5" t="n">
        <v>78.8</v>
      </c>
      <c r="H83" s="5" t="n">
        <v>40</v>
      </c>
      <c r="I83" s="5" t="inlineStr">
        <is>
          <t>bouwen 100%</t>
        </is>
      </c>
      <c r="J83" s="6" t="inlineStr">
        <is>
          <t>16×  REGELS OVER BOUWEN &gt; GEBIEDSSPECIFIEKE BEPALINGEN &gt; BOUWWERKGERICHTE REGELS &gt; Overige bouwwerken, geen gebouwen en geen overkappingen zijnde
8×  REGELS OVER BOUWEN &gt; GEBIEDSSPECIFIEKE BEPALINGEN &gt; BOUWWERKGERICHTE REGELS &gt; Hoofdgebouwen en bedrijfswoningen
8×  REGELS OVER BOUWEN &gt; GEBIEDSSPECIFIEKE BEPALINGEN &gt; BOUWWERKGERICHTE REGELS &gt; Bijbehorende bouwwerken bij woningen</t>
        </is>
      </c>
      <c r="K83" s="5" t="inlineStr"/>
    </row>
    <row r="84" ht="42" customHeight="1">
      <c r="A84" t="inlineStr">
        <is>
          <t>L083</t>
        </is>
      </c>
      <c r="B84" s="4" t="inlineStr"/>
      <c r="C84" s="4" t="inlineStr">
        <is>
          <t>milieuaspecten van activiteiten</t>
        </is>
      </c>
      <c r="D84" s="4" t="inlineStr"/>
      <c r="E84" s="4" t="inlineStr"/>
      <c r="F84" s="5" t="n">
        <v>128</v>
      </c>
      <c r="G84" s="5" t="n">
        <v>78.90000000000001</v>
      </c>
      <c r="H84" s="5" t="n">
        <v>23</v>
      </c>
      <c r="I84" s="5" t="inlineStr">
        <is>
          <t>geen annotaties</t>
        </is>
      </c>
      <c r="J84" s="6" t="inlineStr">
        <is>
          <t>13×  Milieuaspecten van activiteiten &gt; Dieren slachten en dierlijke bijproducten, vlees, vis of organen bewerken
11×  Milieuaspecten van activiteiten &gt; Afvloeiend hemelwater of grondwater bij ontwatering lozen
8×  Milieuaspecten van activiteiten &gt; Afvalwater lozen bij telen, kweken, spoelen of sorteren van gewassen</t>
        </is>
      </c>
      <c r="K84" s="5" t="inlineStr"/>
    </row>
    <row r="85" ht="42" customHeight="1">
      <c r="A85" t="inlineStr">
        <is>
          <t>L084</t>
        </is>
      </c>
      <c r="B85" s="4" t="inlineStr"/>
      <c r="C85" s="4" t="inlineStr">
        <is>
          <t>bodembescherming</t>
        </is>
      </c>
      <c r="D85" s="4" t="inlineStr"/>
      <c r="E85" s="4" t="inlineStr"/>
      <c r="F85" s="5" t="n">
        <v>125</v>
      </c>
      <c r="G85" s="5" t="n">
        <v>78.90000000000001</v>
      </c>
      <c r="H85" s="5" t="n">
        <v>1</v>
      </c>
      <c r="I85" s="5" t="inlineStr">
        <is>
          <t>geen annotaties</t>
        </is>
      </c>
      <c r="J85" s="6" t="inlineStr">
        <is>
          <t>125×  Voorbeschermingsregels vanwege provinciale instructieregels &gt; Bodembescherming</t>
        </is>
      </c>
      <c r="K85" s="5" t="inlineStr"/>
    </row>
    <row r="86" ht="42" customHeight="1">
      <c r="A86" t="inlineStr">
        <is>
          <t>L085</t>
        </is>
      </c>
      <c r="B86" s="4" t="inlineStr"/>
      <c r="C86" s="4" t="inlineStr">
        <is>
          <t>bruisend hart</t>
        </is>
      </c>
      <c r="D86" s="4" t="inlineStr"/>
      <c r="E86" s="4" t="inlineStr"/>
      <c r="F86" s="5" t="n">
        <v>123</v>
      </c>
      <c r="G86" s="5" t="n">
        <v>79</v>
      </c>
      <c r="H86" s="5" t="n">
        <v>27</v>
      </c>
      <c r="I86" s="5" t="inlineStr">
        <is>
          <t>geen annotaties</t>
        </is>
      </c>
      <c r="J86" s="6" t="inlineStr">
        <is>
          <t>16×  Gebiedsontwikkeling en transformatie &gt; Bruisend Hart &gt; Financiële bepalingen &gt; Algemene kostenverhaalsregels
15×  Gebiedsontwikkeling en transformatie &gt; Bruisend Hart &gt; Thematische activiteiten (Bouwen) &gt; Gebouw bouwen &gt; Gebouw bouwen binnen bebouwingsgebied Bruisend Hart
7×  Gebiedsontwikkeling en transformatie &gt; Bruisend Hart &gt; Gebiedsgerichte activiteiten met gebruiksruimte (Gebruiksactiviteiten) &gt; Gebruiksactiviteiten in de openbare ruimte Bruisend Hart</t>
        </is>
      </c>
      <c r="K86" s="5" t="inlineStr"/>
    </row>
    <row r="87" ht="42" customHeight="1">
      <c r="A87" t="inlineStr">
        <is>
          <t>L086</t>
        </is>
      </c>
      <c r="B87" s="4" t="inlineStr"/>
      <c r="C87" s="4" t="inlineStr">
        <is>
          <t>gebiedstypen</t>
        </is>
      </c>
      <c r="D87" s="4" t="inlineStr"/>
      <c r="E87" s="4" t="inlineStr"/>
      <c r="F87" s="5" t="n">
        <v>121</v>
      </c>
      <c r="G87" s="5" t="n">
        <v>79.09999999999999</v>
      </c>
      <c r="H87" s="5" t="n">
        <v>25</v>
      </c>
      <c r="I87" s="5" t="inlineStr">
        <is>
          <t>externe veiligheid 23% · geluid 23%</t>
        </is>
      </c>
      <c r="J87" s="6" t="inlineStr">
        <is>
          <t>12×  Aanwijzingen in de fysieke leefomgeving &gt; Gebiedstypen &gt; Algemeen
12×  Aanwijzingen in de fysieke leefomgeving &gt; Gebiedstypen &gt; Bedrijventerrein
10×  Aanwijzingen in de fysieke leefomgeving &gt; Gebiedstypen &gt; Centrum dorp</t>
        </is>
      </c>
      <c r="K87" s="5" t="inlineStr"/>
    </row>
    <row r="88" ht="42" customHeight="1">
      <c r="A88" t="inlineStr">
        <is>
          <t>L087</t>
        </is>
      </c>
      <c r="B88" s="4" t="inlineStr"/>
      <c r="C88" s="4" t="inlineStr">
        <is>
          <t>bouwen - activiteiten</t>
        </is>
      </c>
      <c r="D88" s="4" t="inlineStr">
        <is>
          <t>bouwen</t>
        </is>
      </c>
      <c r="E88" s="4" t="inlineStr"/>
      <c r="F88" s="5" t="n">
        <v>121</v>
      </c>
      <c r="G88" s="5" t="n">
        <v>79.2</v>
      </c>
      <c r="H88" s="5" t="n">
        <v>25</v>
      </c>
      <c r="I88" s="5" t="inlineStr">
        <is>
          <t>bouwen 100%</t>
        </is>
      </c>
      <c r="J88" s="6" t="inlineStr">
        <is>
          <t>14×  BOUWEN - ACTIVITEITEN &gt; OMGEVINGSPLANACTIVITEIT BOUWWERKEN &gt; Beoordelingsregels, aanvraagverreisten en vergunningvoorschriften &gt; Overige beoordelingsregels, aanvraagvereisten en vergunningvoorschriften
13×  BOUWEN - ACTIVITEITEN &gt; OMGEVINGSPLANACTIVITEIT BOUWWERKEN &gt; Beoordelingsregels, aanvraagverreisten en vergunningvoorschriften &gt; Geluidgevoelig gebouw in geluidsaandachtsgebied
10×  BOUWEN - ACTIVITEITEN &gt; OMGEVINGSPLANACTIVITEIT BOUWWERKEN &gt; Beoordelingsregels, aanvraagverreisten en vergunningvoorschriften &gt; Bodemgevoelig gebouw op bodemgevoelige locatie</t>
        </is>
      </c>
      <c r="K88" s="5" t="inlineStr"/>
    </row>
    <row r="89" ht="42" customHeight="1">
      <c r="A89" t="inlineStr">
        <is>
          <t>L088</t>
        </is>
      </c>
      <c r="B89" s="4" t="inlineStr"/>
      <c r="C89" s="4" t="inlineStr">
        <is>
          <t>activiteiten - werken en werkzaamheden</t>
        </is>
      </c>
      <c r="D89" s="4" t="inlineStr">
        <is>
          <t>erfgoed</t>
        </is>
      </c>
      <c r="E89" s="4" t="inlineStr"/>
      <c r="F89" s="5" t="n">
        <v>120</v>
      </c>
      <c r="G89" s="5" t="n">
        <v>79.3</v>
      </c>
      <c r="H89" s="5" t="n">
        <v>21</v>
      </c>
      <c r="I89" s="5" t="inlineStr">
        <is>
          <t>erfgoed 81% · water 19%</t>
        </is>
      </c>
      <c r="J89" s="6" t="inlineStr">
        <is>
          <t>10×  Activiteiten - werken en werkzaamheden &gt; Werken en werkzaamheden - werkzaamheden met planten &gt; Werkzaamheden met planten - toestemming en beoordeling &gt; Werkzaamheden met planten - conclusie archeologische verwachting
10×  Activiteiten - werken en werkzaamheden &gt; Werken en werkzaamheden - grondbewerkingen &gt; Grondbewerkingen - toestemming en beoordeling &gt; Grondbewerkingen - conclusie archeologische verwachting
10×  Activiteiten - werken en werkzaamheden &gt; Werken en werkzaamheden - aanleggen en veranderen van wegen, paden en verhardingen &gt; Aanleggen en veranderen van wegen, paden en verhardingen - toestemming en beoordeling &gt; Aanleggen en veranderen van wegen, paden en verhardingen - conclusie archeologische verwachting</t>
        </is>
      </c>
      <c r="K89" s="7" t="inlineStr">
        <is>
          <t>te lang → herschrijven</t>
        </is>
      </c>
    </row>
    <row r="90" ht="42" customHeight="1">
      <c r="A90" t="inlineStr">
        <is>
          <t>L089</t>
        </is>
      </c>
      <c r="B90" s="4" t="inlineStr"/>
      <c r="C90" s="4" t="inlineStr">
        <is>
          <t>voorbeschermingsregels provinciale monumenten vanwege provinciale instructieregels</t>
        </is>
      </c>
      <c r="D90" s="4" t="inlineStr"/>
      <c r="E90" s="4" t="inlineStr"/>
      <c r="F90" s="5" t="n">
        <v>119</v>
      </c>
      <c r="G90" s="5" t="n">
        <v>79.40000000000001</v>
      </c>
      <c r="H90" s="5" t="n">
        <v>1</v>
      </c>
      <c r="I90" s="5" t="inlineStr">
        <is>
          <t>geen annotaties</t>
        </is>
      </c>
      <c r="J90" s="6" t="inlineStr">
        <is>
          <t>119×  Voorbeschermingsregels Provinciale monumenten vanwege provinciale instructieregels</t>
        </is>
      </c>
      <c r="K90" s="7" t="inlineStr">
        <is>
          <t>te lang → herschrijven</t>
        </is>
      </c>
    </row>
    <row r="91" ht="42" customHeight="1">
      <c r="A91" t="inlineStr">
        <is>
          <t>L090</t>
        </is>
      </c>
      <c r="B91" s="4" t="inlineStr"/>
      <c r="C91" s="4" t="inlineStr">
        <is>
          <t>lozen bij telen, kweken, spoelen of sorteren van gewassen</t>
        </is>
      </c>
      <c r="D91" s="4" t="inlineStr">
        <is>
          <t>water</t>
        </is>
      </c>
      <c r="E91" s="4" t="inlineStr"/>
      <c r="F91" s="5" t="n">
        <v>114</v>
      </c>
      <c r="G91" s="5" t="n">
        <v>79.40000000000001</v>
      </c>
      <c r="H91" s="5" t="n">
        <v>6</v>
      </c>
      <c r="I91" s="5" t="inlineStr">
        <is>
          <t>water 67% · milieu 33%</t>
        </is>
      </c>
      <c r="J91" s="6" t="inlineStr">
        <is>
          <t>49×  Lozen bij telen, kweken, spoelen of sorteren van gewassen
39×  Lozingsactiviteiten op een oppervlaktewaterlichaam of een zuiveringtechnisch werk &gt; Lozen bij telen, kweken, spoelen of sorteren van gewassen
7×  LOZINGSACTIVITEITEN OP EEN OPPERVLAKTEWATERLICHAAM OF EEN ZUIVERINGTECHNISCH WERK &gt; LOZEN BIJ TELEN, KWEKEN, SPOELEN OF SORTEREN VAN GEWASSEN</t>
        </is>
      </c>
      <c r="K91" s="7" t="inlineStr">
        <is>
          <t>te lang → herschrijven</t>
        </is>
      </c>
    </row>
    <row r="92" ht="42" customHeight="1">
      <c r="A92" t="inlineStr">
        <is>
          <t>L091</t>
        </is>
      </c>
      <c r="B92" s="4" t="inlineStr"/>
      <c r="C92" s="4" t="inlineStr">
        <is>
          <t>wateronttrekkingsactiviteiten</t>
        </is>
      </c>
      <c r="D92" s="4" t="inlineStr">
        <is>
          <t>water</t>
        </is>
      </c>
      <c r="E92" s="4" t="inlineStr"/>
      <c r="F92" s="5" t="n">
        <v>111</v>
      </c>
      <c r="G92" s="5" t="n">
        <v>79.5</v>
      </c>
      <c r="H92" s="5" t="n">
        <v>18</v>
      </c>
      <c r="I92" s="5" t="inlineStr">
        <is>
          <t>water 100%</t>
        </is>
      </c>
      <c r="J92" s="6" t="inlineStr">
        <is>
          <t>15×  Wateronttrekkingsactiviteiten &gt; Algemeen
11×  Wateronttrekkingsactiviteiten &gt; Onttrekken van grondwater en infiltreren van water
9×  Wateronttrekkingsactiviteiten &gt; Onttrekken van grondwater voor proefonttrekkingen</t>
        </is>
      </c>
      <c r="K92" s="5" t="inlineStr"/>
    </row>
    <row r="93" ht="42" customHeight="1">
      <c r="A93" t="inlineStr">
        <is>
          <t>L092</t>
        </is>
      </c>
      <c r="B93" s="4" t="inlineStr"/>
      <c r="C93" s="4" t="inlineStr">
        <is>
          <t>detailhandel</t>
        </is>
      </c>
      <c r="D93" s="4" t="inlineStr"/>
      <c r="E93" s="4" t="inlineStr"/>
      <c r="F93" s="5" t="n">
        <v>110</v>
      </c>
      <c r="G93" s="5" t="n">
        <v>79.59999999999999</v>
      </c>
      <c r="H93" s="5" t="n">
        <v>33</v>
      </c>
      <c r="I93" s="5" t="inlineStr">
        <is>
          <t>planologisch gebruik 34% · bouwen 5%</t>
        </is>
      </c>
      <c r="J93" s="6" t="inlineStr">
        <is>
          <t>10×  Activiteiten - gebruik &gt; Gebruiksactiviteiten - specifieke vormen van gebruik &gt; Detailhandel &gt; [gereserveerd]
7×  GEBRUIKSDOEL VAN GRONDEN EN BOUWWERKEN, REGELS OVER GEBRUIK &gt; GEBRUIKSDOELEN VAN GRONDEN EN BOUWWERKEN, TOEGESTAAN GEBRUIK EN REGELS OVER DAT GEBRUIK &gt; Detailhandel &gt; Algemene regels over detailhandel
7×  GEBRUIKSDOEL VAN GRONDEN EN BOUWWERKEN, REGELS OVER GEBRUIK &gt; GEBRUIKSDOELEN VAN GRONDEN EN BOUWWERKEN, TOEGESTAAN GEBRUIK EN REGELS OVER DAT GEBRUIK &gt; Detailhandel &gt; Locaties waar uitsluitend specifieke vormen van detailhandel zijn toegestaan</t>
        </is>
      </c>
      <c r="K93" s="5" t="inlineStr"/>
    </row>
    <row r="94" ht="42" customHeight="1">
      <c r="A94" t="inlineStr">
        <is>
          <t>L093</t>
        </is>
      </c>
      <c r="B94" s="4" t="inlineStr"/>
      <c r="C94" s="4" t="inlineStr">
        <is>
          <t>graven</t>
        </is>
      </c>
      <c r="D94" s="4" t="inlineStr">
        <is>
          <t>water</t>
        </is>
      </c>
      <c r="E94" s="4" t="inlineStr"/>
      <c r="F94" s="5" t="n">
        <v>108</v>
      </c>
      <c r="G94" s="5" t="n">
        <v>79.7</v>
      </c>
      <c r="H94" s="5" t="n">
        <v>26</v>
      </c>
      <c r="I94" s="5" t="inlineStr">
        <is>
          <t>water 100%</t>
        </is>
      </c>
      <c r="J94" s="6" t="inlineStr">
        <is>
          <t>11×  MILIEUBELASTENDE ACTIVITEITEN &gt; BODEMBEHEER EN ACTIVITEITEN IN EN OP DE BODEM &gt; Graven &gt; Kleinschalig graven &gt; Kleinschalig graven in bodem met een kwaliteit boven de interventiewaarde bodemkwaliteit
8×  Activiteiten bij waterstaatswerken &gt; Graven
8×  MILIEUBELASTENDE ACTIVITEITEN &gt; BODEMBEHEER EN ACTIVITEITEN IN EN OP DE BODEM &gt; Graven &gt; Kleinschalig graven &gt; Kleinschalig graven in bodem met een kwaliteit onder of gelijk aan de interventiewaarde bodemkwaliteit</t>
        </is>
      </c>
      <c r="K94" s="5" t="inlineStr"/>
    </row>
    <row r="95" ht="42" customHeight="1">
      <c r="A95" t="inlineStr">
        <is>
          <t>L094</t>
        </is>
      </c>
      <c r="B95" s="4" t="inlineStr"/>
      <c r="C95" s="4" t="inlineStr">
        <is>
          <t>horeca</t>
        </is>
      </c>
      <c r="D95" s="4" t="inlineStr">
        <is>
          <t>planologisch gebruik</t>
        </is>
      </c>
      <c r="E95" s="4" t="inlineStr"/>
      <c r="F95" s="5" t="n">
        <v>104</v>
      </c>
      <c r="G95" s="5" t="n">
        <v>79.7</v>
      </c>
      <c r="H95" s="5" t="n">
        <v>34</v>
      </c>
      <c r="I95" s="5" t="inlineStr">
        <is>
          <t>planologisch gebruik 60% · bouwen 40%</t>
        </is>
      </c>
      <c r="J95" s="6" t="inlineStr">
        <is>
          <t>12×  Regels voor gebruik gronden en bouwwerken &gt; Gebruiksregels voor gronden en bouwwerken &gt; Horeca
9×  Activiteiten - gebruik &gt; Gebruiksactiviteiten - specifieke vormen van gebruik &gt; Horeca &gt; (gereserveerde artikelen)
6×  REGELS OVER GEBRUIK &gt; GEBIEDSSPECIFIEKE BEPALINGEN &gt; Horeca &gt; Aanwijzing gebruiksdoelen</t>
        </is>
      </c>
      <c r="K95" s="5" t="inlineStr"/>
    </row>
    <row r="96" ht="42" customHeight="1">
      <c r="A96" t="inlineStr">
        <is>
          <t>L095</t>
        </is>
      </c>
      <c r="B96" s="4" t="inlineStr"/>
      <c r="C96" s="4" t="inlineStr">
        <is>
          <t>ondergrond en bodem</t>
        </is>
      </c>
      <c r="D96" s="4" t="inlineStr"/>
      <c r="E96" s="4" t="inlineStr"/>
      <c r="F96" s="5" t="n">
        <v>104</v>
      </c>
      <c r="G96" s="5" t="n">
        <v>79.8</v>
      </c>
      <c r="H96" s="5" t="n">
        <v>12</v>
      </c>
      <c r="I96" s="5" t="inlineStr">
        <is>
          <t>bodem 50% · milieu 50%</t>
        </is>
      </c>
      <c r="J96" s="6" t="inlineStr">
        <is>
          <t>29×  Ondergrond en bodem &gt; Grondwaterbeschermingszone &gt; Activiteiten in Grondwaterbeschermingsgebied
17×  Ondergrond en bodem &gt; Grondwaterbeschermingszone &gt; Activiteiten in Boringsvrije zone
17×  Ondergrond en bodem &gt; Grondverzet en rommelterrein</t>
        </is>
      </c>
      <c r="K96" s="5" t="inlineStr"/>
    </row>
    <row r="97" ht="42" customHeight="1">
      <c r="A97" t="inlineStr">
        <is>
          <t>L096</t>
        </is>
      </c>
      <c r="B97" s="4" t="inlineStr"/>
      <c r="C97" s="4" t="inlineStr">
        <is>
          <t>bouwen - bouwwerk met een dak</t>
        </is>
      </c>
      <c r="D97" s="4" t="inlineStr">
        <is>
          <t>erfgoed</t>
        </is>
      </c>
      <c r="E97" s="4" t="inlineStr"/>
      <c r="F97" s="5" t="n">
        <v>103</v>
      </c>
      <c r="G97" s="5" t="n">
        <v>79.90000000000001</v>
      </c>
      <c r="H97" s="5" t="n">
        <v>13</v>
      </c>
      <c r="I97" s="5" t="inlineStr">
        <is>
          <t>erfgoed 64% · water 36%</t>
        </is>
      </c>
      <c r="J97" s="6" t="inlineStr">
        <is>
          <t>11×  Activiteiten - bouwen - regels voor specifieke bouwwerken &gt; Bouwen - bouwwerk met een dak &gt; Bouwwerk met een dak - toestemming en beoordeling &gt; Bouwwerk met een dak - conclusie stedenbouw
11×  Activiteiten - bouwen - regels voor specifieke bouwwerken &gt; Bouwen - bouwwerk met een dak &gt; Bouwwerk met een dak - toestemming en beoordeling &gt; Bouwwerk met een dak - conclusie gemeentelijke monumenten
10×  Activiteiten - bouwen - regels voor specifieke bouwwerken &gt; Bouwen - bouwwerk met een dak &gt; Bouwwerk met een dak - toestemming en beoordeling &gt; Bouwwerk met een dak - conclusie karakteristieke gebouwen en objecten</t>
        </is>
      </c>
      <c r="K97" s="5" t="inlineStr"/>
    </row>
    <row r="98" ht="42" customHeight="1">
      <c r="A98" t="inlineStr">
        <is>
          <t>L097</t>
        </is>
      </c>
      <c r="B98" s="4" t="inlineStr"/>
      <c r="C98" s="4" t="inlineStr">
        <is>
          <t>beplanting</t>
        </is>
      </c>
      <c r="D98" s="4" t="inlineStr">
        <is>
          <t>water</t>
        </is>
      </c>
      <c r="E98" s="4" t="inlineStr"/>
      <c r="F98" s="5" t="n">
        <v>102</v>
      </c>
      <c r="G98" s="5" t="n">
        <v>79.90000000000001</v>
      </c>
      <c r="H98" s="5" t="n">
        <v>19</v>
      </c>
      <c r="I98" s="5" t="inlineStr">
        <is>
          <t>water 100%</t>
        </is>
      </c>
      <c r="J98" s="6" t="inlineStr">
        <is>
          <t>19×  Activiteiten bij waterkeringen &gt; Activiteiten bij waterkeringen &gt; Beplanting
12×  Objecten en beplanting &gt; Beplanting
10×  Activiteit bij waterkeringen &gt; Activiteit bij waterkeringen &gt; Beplanting</t>
        </is>
      </c>
      <c r="K98" s="5" t="inlineStr"/>
    </row>
    <row r="99" ht="42" customHeight="1">
      <c r="A99" t="inlineStr">
        <is>
          <t>L098</t>
        </is>
      </c>
      <c r="B99" s="4" t="inlineStr"/>
      <c r="C99" s="4" t="inlineStr">
        <is>
          <t>procedures</t>
        </is>
      </c>
      <c r="D99" s="4" t="inlineStr"/>
      <c r="E99" s="4" t="inlineStr"/>
      <c r="F99" s="5" t="n">
        <v>100</v>
      </c>
      <c r="G99" s="5" t="n">
        <v>80</v>
      </c>
      <c r="H99" s="5" t="n">
        <v>39</v>
      </c>
      <c r="I99" s="5" t="inlineStr">
        <is>
          <t>procedures 59% · water 17%</t>
        </is>
      </c>
      <c r="J99" s="6" t="inlineStr">
        <is>
          <t>9×  Procedures &gt; Omgevingsvergunning &gt; Aanvraag en werking omgevingsvergunning
8×  Procedures &gt; Verstrekken en beschikbaar stellen van gegevens &gt; Waterkwaliteit
7×  Procedures &gt; Taken en instructies</t>
        </is>
      </c>
      <c r="K99" s="5" t="inlineStr"/>
    </row>
    <row r="100" ht="42" customHeight="1">
      <c r="A100" t="inlineStr">
        <is>
          <t>L099</t>
        </is>
      </c>
      <c r="B100" s="4" t="inlineStr"/>
      <c r="C100" s="4" t="inlineStr">
        <is>
          <t>gebieden</t>
        </is>
      </c>
      <c r="D100" s="4" t="inlineStr"/>
      <c r="E100" s="4" t="inlineStr"/>
      <c r="F100" s="5" t="n">
        <v>98</v>
      </c>
      <c r="G100" s="5" t="n">
        <v>80.09999999999999</v>
      </c>
      <c r="H100" s="5" t="n">
        <v>25</v>
      </c>
      <c r="I100" s="5" t="inlineStr">
        <is>
          <t>geen annotaties</t>
        </is>
      </c>
      <c r="J100" s="6" t="inlineStr">
        <is>
          <t>9×  Gebieden &gt; Beperkingengebieden &gt; Beperkingengebied lokale spoorweg &gt; Regels over activiteiten lokale spoorweg op maaiveld
7×  Aanwijzingen in de fysieke leefomgeving &gt; Gebieden &gt; Woongebied - bestaand
7×  Aanwijzingen in de fysieke leefomgeving &gt; Gebieden &gt; Woongebied - ontwikkelgebied</t>
        </is>
      </c>
      <c r="K100" s="5" t="inlineStr"/>
    </row>
    <row r="101" ht="42" customHeight="1">
      <c r="A101" t="inlineStr">
        <is>
          <t>L100</t>
        </is>
      </c>
      <c r="B101" s="4" t="inlineStr"/>
      <c r="C101" s="4" t="inlineStr">
        <is>
          <t>bouwen - bouwwerk zonder een dak</t>
        </is>
      </c>
      <c r="D101" s="4" t="inlineStr">
        <is>
          <t>erfgoed</t>
        </is>
      </c>
      <c r="E101" s="4" t="inlineStr"/>
      <c r="F101" s="5" t="n">
        <v>98</v>
      </c>
      <c r="G101" s="5" t="n">
        <v>80.09999999999999</v>
      </c>
      <c r="H101" s="5" t="n">
        <v>12</v>
      </c>
      <c r="I101" s="5" t="inlineStr">
        <is>
          <t>erfgoed 64% · water 36%</t>
        </is>
      </c>
      <c r="J101" s="6" t="inlineStr">
        <is>
          <t>14×  Activiteiten - bouwen - regels voor specifieke bouwwerken &gt; Bouwen - bouwwerk zonder een dak &gt; Bouwwerk zonder een dak - toestemming en beoordeling &gt; Bouwwerk zonder een dak - conclusie stedenbouw
13×  Activiteiten - bouwen - regels voor specifieke bouwwerken &gt; Bouwen - bouwwerk zonder een dak &gt; Bouwwerk zonder een dak - toestemming en beoordeling &gt; Bouwwerk zonder een dak - conclusie gemeentelijke monumenten
10×  Activiteiten - bouwen - regels voor specifieke bouwwerken &gt; Bouwen - bouwwerk zonder een dak &gt; Bouwwerk zonder een dak - toestemming en beoordeling &gt; Bouwwerk zonder een dak - conclusie karakteristieke gebouwen en objecten</t>
        </is>
      </c>
      <c r="K101" s="5" t="inlineStr"/>
    </row>
    <row r="102" ht="42" customHeight="1">
      <c r="A102" t="inlineStr">
        <is>
          <t>L101</t>
        </is>
      </c>
      <c r="B102" s="4" t="inlineStr"/>
      <c r="C102" s="4" t="inlineStr">
        <is>
          <t>bouwen - algemeen</t>
        </is>
      </c>
      <c r="D102" s="4" t="inlineStr">
        <is>
          <t>bouwen</t>
        </is>
      </c>
      <c r="E102" s="4" t="inlineStr"/>
      <c r="F102" s="5" t="n">
        <v>97</v>
      </c>
      <c r="G102" s="5" t="n">
        <v>80.2</v>
      </c>
      <c r="H102" s="5" t="n">
        <v>1</v>
      </c>
      <c r="I102" s="5" t="inlineStr">
        <is>
          <t>bouwen 72% · energie 19%</t>
        </is>
      </c>
      <c r="J102" s="6" t="inlineStr">
        <is>
          <t>97×  Activiteiten &gt; Thematische activiteiten &gt; Bouwen - algemeen</t>
        </is>
      </c>
      <c r="K102" s="5" t="inlineStr"/>
    </row>
    <row r="103" ht="42" customHeight="1">
      <c r="A103" t="inlineStr">
        <is>
          <t>L102</t>
        </is>
      </c>
      <c r="B103" s="4" t="inlineStr"/>
      <c r="C103" s="4" t="inlineStr">
        <is>
          <t>regels voor bouwen</t>
        </is>
      </c>
      <c r="D103" s="4" t="inlineStr">
        <is>
          <t>bouwen</t>
        </is>
      </c>
      <c r="E103" s="4" t="inlineStr"/>
      <c r="F103" s="5" t="n">
        <v>96</v>
      </c>
      <c r="G103" s="5" t="n">
        <v>80.3</v>
      </c>
      <c r="H103" s="5" t="n">
        <v>13</v>
      </c>
      <c r="I103" s="5" t="inlineStr">
        <is>
          <t>bouwen 73% · natuur 11%</t>
        </is>
      </c>
      <c r="J103" s="6" t="inlineStr">
        <is>
          <t>18×  Regels voor bouwen &gt; Bouwregels en vergunningsplichten met betrekking tot bouwwerken, open erven en terreinen &gt; Vergunningplichten met betrekking tot het bouwen, in stand houden en gebruiken van bouwwerken &gt; Binnenplanse vergunningplicht voor omgevingsplanactiviteit bouwwerken
18×  Regels voor bouwen &gt; Bouwregels en vergunningsplichten met betrekking tot bouwwerken, open erven en terreinen &gt; Bouwen en in stand houden van bouwwerken
12×  Regels voor bouwen &gt; Bouwregels en vergunningsplichten met betrekking tot bouwwerken, open erven en terreinen &gt; Bouwregels specifieke locaties</t>
        </is>
      </c>
      <c r="K103" s="5" t="inlineStr"/>
    </row>
    <row r="104" ht="42" customHeight="1">
      <c r="A104" t="inlineStr">
        <is>
          <t>L103</t>
        </is>
      </c>
      <c r="B104" s="4" t="inlineStr"/>
      <c r="C104" s="4" t="inlineStr">
        <is>
          <t>groen</t>
        </is>
      </c>
      <c r="D104" s="4" t="inlineStr">
        <is>
          <t>planologisch gebruik</t>
        </is>
      </c>
      <c r="E104" s="4" t="inlineStr"/>
      <c r="F104" s="5" t="n">
        <v>96</v>
      </c>
      <c r="G104" s="5" t="n">
        <v>80.3</v>
      </c>
      <c r="H104" s="5" t="n">
        <v>43</v>
      </c>
      <c r="I104" s="5" t="inlineStr">
        <is>
          <t>planologisch gebruik 100%</t>
        </is>
      </c>
      <c r="J104" s="6" t="inlineStr">
        <is>
          <t>7×  GEBRUIKSDOEL VAN GRONDEN EN BOUWWERKEN, REGELS OVER GEBRUIK &gt; GEBRUIKSDOELEN VAN GRONDEN EN BOUWWERKEN, TOEGESTAAN GEBRUIK EN REGELS OVER DAT GEBRUIK &gt; Groen
5×  GEBRUIK EN BOUWEN - SPECIFIEKE VERPLICHTINGEN &gt; Specifieke verplichtingen &gt; Groen
5×  Gebruiksactiviteiten &gt; Toegedeelde activiteiten met gebruiksruimte &gt; Groen</t>
        </is>
      </c>
      <c r="K104" s="5" t="inlineStr"/>
    </row>
    <row r="105" ht="42" customHeight="1">
      <c r="A105" t="inlineStr">
        <is>
          <t>L104</t>
        </is>
      </c>
      <c r="B105" s="4" t="inlineStr"/>
      <c r="C105" s="4" t="inlineStr">
        <is>
          <t>bedrijf</t>
        </is>
      </c>
      <c r="D105" s="4" t="inlineStr">
        <is>
          <t>planologisch gebruik</t>
        </is>
      </c>
      <c r="E105" s="4" t="inlineStr"/>
      <c r="F105" s="5" t="n">
        <v>94</v>
      </c>
      <c r="G105" s="5" t="n">
        <v>80.40000000000001</v>
      </c>
      <c r="H105" s="5" t="n">
        <v>25</v>
      </c>
      <c r="I105" s="5" t="inlineStr">
        <is>
          <t>planologisch gebruik 93% · externe veiligheid 7%</t>
        </is>
      </c>
      <c r="J105" s="6" t="inlineStr">
        <is>
          <t>9×  Ontwikkelingen in de transitiefase &gt; Bedrijf &gt; Gebruiken van de fysieke leefomgeving
8×  GEBRUIK - FUNCTIES &gt; BEDRIJF &gt; Bedrijven
8×  GEBRUIK - FUNCTIES &gt; FUNCTIES OP SPECIFIEKE LOCATIES &gt; Bedrijf</t>
        </is>
      </c>
      <c r="K105" s="5" t="inlineStr"/>
    </row>
    <row r="106" ht="42" customHeight="1">
      <c r="A106" t="inlineStr">
        <is>
          <t>L105</t>
        </is>
      </c>
      <c r="B106" s="4" t="inlineStr"/>
      <c r="C106" s="4" t="inlineStr">
        <is>
          <t>omgevingswaarden</t>
        </is>
      </c>
      <c r="D106" s="4" t="inlineStr">
        <is>
          <t>water</t>
        </is>
      </c>
      <c r="E106" s="4" t="inlineStr"/>
      <c r="F106" s="5" t="n">
        <v>93</v>
      </c>
      <c r="G106" s="5" t="n">
        <v>80.5</v>
      </c>
      <c r="H106" s="5" t="n">
        <v>30</v>
      </c>
      <c r="I106" s="5" t="inlineStr">
        <is>
          <t>water 68% · lucht 19%</t>
        </is>
      </c>
      <c r="J106" s="6" t="inlineStr">
        <is>
          <t>8×  Omgevingswaarden &gt; Omgevingswaarden veiligheid regionale waterkeringen
8×  DOELEN EN OMGEVINGSWAARDEN &gt; OMGEVINGSWAARDEN
7×  Omgevingswaarden &gt; Omgevingswaarden wateroverlast regionale wateren</t>
        </is>
      </c>
      <c r="K106" s="5" t="inlineStr"/>
    </row>
    <row r="107" ht="42" customHeight="1">
      <c r="A107" t="inlineStr">
        <is>
          <t>L106</t>
        </is>
      </c>
      <c r="B107" s="4" t="inlineStr"/>
      <c r="C107" s="4" t="inlineStr">
        <is>
          <t>regels over activiteiten</t>
        </is>
      </c>
      <c r="D107" s="4" t="inlineStr">
        <is>
          <t>water</t>
        </is>
      </c>
      <c r="E107" s="4" t="inlineStr"/>
      <c r="F107" s="5" t="n">
        <v>93</v>
      </c>
      <c r="G107" s="5" t="n">
        <v>80.5</v>
      </c>
      <c r="H107" s="5" t="n">
        <v>18</v>
      </c>
      <c r="I107" s="5" t="inlineStr">
        <is>
          <t>water 94% · procedures 6%</t>
        </is>
      </c>
      <c r="J107" s="6" t="inlineStr">
        <is>
          <t>11×  Regels over activiteiten &gt; Bescherming waterwinning &gt; Grondwaterbeschermingsgebieden
8×  Regels over activiteiten &gt; Activiteiten op en in de bodem &gt; Activiteiten op of in de bodem - lokale spoorweg
6×  Regels over activiteiten &gt; Bouwactiviteiten en sloopactiviteiten &gt; Bouwen bijbehorende bouwwerken</t>
        </is>
      </c>
      <c r="K107" s="5" t="inlineStr"/>
    </row>
    <row r="108" ht="42" customHeight="1">
      <c r="A108" t="inlineStr">
        <is>
          <t>L107</t>
        </is>
      </c>
      <c r="B108" s="4" t="inlineStr"/>
      <c r="C108" s="4" t="inlineStr">
        <is>
          <t>lozingen</t>
        </is>
      </c>
      <c r="D108" s="4" t="inlineStr">
        <is>
          <t>water</t>
        </is>
      </c>
      <c r="E108" s="4" t="inlineStr"/>
      <c r="F108" s="5" t="n">
        <v>93</v>
      </c>
      <c r="G108" s="5" t="n">
        <v>80.59999999999999</v>
      </c>
      <c r="H108" s="5" t="n">
        <v>23</v>
      </c>
      <c r="I108" s="5" t="inlineStr">
        <is>
          <t>water 100%</t>
        </is>
      </c>
      <c r="J108" s="6" t="inlineStr">
        <is>
          <t>17×  Activiteiten - overig &gt; Lozingen &gt; Lozen van water [gereserveerde artikelen]
9×  Lozingen &gt; Algemeen
9×  Activiteiten - overig &gt; Lozingen &gt; Lozen - afvloeiend hemelwater en overtollig grondwater</t>
        </is>
      </c>
      <c r="K108" s="5" t="inlineStr"/>
    </row>
    <row r="109" ht="42" customHeight="1">
      <c r="A109" t="inlineStr">
        <is>
          <t>L108</t>
        </is>
      </c>
      <c r="B109" s="4" t="inlineStr"/>
      <c r="C109" s="4" t="inlineStr">
        <is>
          <t>verkeer</t>
        </is>
      </c>
      <c r="D109" s="4" t="inlineStr"/>
      <c r="E109" s="4" t="inlineStr"/>
      <c r="F109" s="5" t="n">
        <v>92</v>
      </c>
      <c r="G109" s="5" t="n">
        <v>80.59999999999999</v>
      </c>
      <c r="H109" s="5" t="n">
        <v>35</v>
      </c>
      <c r="I109" s="5" t="inlineStr">
        <is>
          <t>planologisch gebruik 49% · bouwen 33%</t>
        </is>
      </c>
      <c r="J109" s="6" t="inlineStr">
        <is>
          <t>9×  Regels voor gebruik en bouwen in de openbare ruimte &gt; Verkeer &gt; Toegestane activiteiten specifieke locaties
7×  GEBRUIKSDOEL VAN GRONDEN EN BOUWWERKEN, REGELS OVER GEBRUIK &gt; GEBRUIKSDOELEN VAN GRONDEN EN BOUWWERKEN, TOEGESTAAN GEBRUIK EN REGELS OVER DAT GEBRUIK &gt; Verkeer &gt; Algemene regels over het gebruiksdoel verkeer
4×  Regels voor gebruik en bouwen in de openbare ruimte &gt; Verkeer &gt; Algemene regels</t>
        </is>
      </c>
      <c r="K109" s="5" t="inlineStr"/>
    </row>
    <row r="110" ht="42" customHeight="1">
      <c r="A110" t="inlineStr">
        <is>
          <t>L109</t>
        </is>
      </c>
      <c r="B110" s="4" t="inlineStr"/>
      <c r="C110" s="4" t="inlineStr">
        <is>
          <t>activiteiten bij waterstaatswerken</t>
        </is>
      </c>
      <c r="D110" s="4" t="inlineStr">
        <is>
          <t>water</t>
        </is>
      </c>
      <c r="E110" s="4" t="inlineStr"/>
      <c r="F110" s="5" t="n">
        <v>92</v>
      </c>
      <c r="G110" s="5" t="n">
        <v>80.7</v>
      </c>
      <c r="H110" s="5" t="n">
        <v>17</v>
      </c>
      <c r="I110" s="5" t="inlineStr">
        <is>
          <t>water 100%</t>
        </is>
      </c>
      <c r="J110" s="6" t="inlineStr">
        <is>
          <t>15×  Activiteiten bij waterstaatswerken &gt; Oppervlaktewater onttrekken en aanleg onttrekkingsvoorzieningen
10×  Activiteiten bij waterstaatswerken &gt; Hekwerken, schuttingen en veekerende afrasteringen
7×  Activiteiten bij waterstaatswerken &gt; Activiteiten bij waterstaatswerken &gt; Werken en werkzaamheden in en aan bestaande permanente bebouwing in de kernzone (KZ), beschermingszone (BZ) en het profiel van vrije ruimte (PVVR) van een waterkering</t>
        </is>
      </c>
      <c r="K110" s="7" t="inlineStr">
        <is>
          <t>te lang → herschrijven</t>
        </is>
      </c>
    </row>
    <row r="111" ht="42" customHeight="1">
      <c r="A111" t="inlineStr">
        <is>
          <t>L110</t>
        </is>
      </c>
      <c r="B111" s="4" t="inlineStr"/>
      <c r="C111" s="4" t="inlineStr">
        <is>
          <t>wijzigingsplannen</t>
        </is>
      </c>
      <c r="D111" s="4" t="inlineStr"/>
      <c r="E111" s="4" t="inlineStr"/>
      <c r="F111" s="5" t="n">
        <v>91</v>
      </c>
      <c r="G111" s="5" t="n">
        <v>80.8</v>
      </c>
      <c r="H111" s="5" t="n">
        <v>26</v>
      </c>
      <c r="I111" s="5" t="inlineStr">
        <is>
          <t>geen annotaties</t>
        </is>
      </c>
      <c r="J111" s="6" t="inlineStr">
        <is>
          <t>8×  Wijzigingsplannen &gt; Centerpoort-Noord II &gt; Bouwactiviteiten Centerpoort-Noord II &gt; Bouwactiviteit - bedrijfsgebouw bouwen, uitbreiden of wijzigen Centerpoort-Noord II
5×  Wijzigingsplannen &gt; Centerpoort-Noord II &gt; Algemene regels Centerpoort-Noord II &gt; Algemene regels - parkeren Centerpoort-Noord II
5×  Wijzigingsplannen &gt; Centerpoort-Noord II &gt; Algemene regels Centerpoort-Noord II &gt; Algemene regels - laden en lossen Centerpoort-Noord II</t>
        </is>
      </c>
      <c r="K111" s="5" t="inlineStr"/>
    </row>
    <row r="112" ht="42" customHeight="1">
      <c r="A112" t="inlineStr">
        <is>
          <t>L111</t>
        </is>
      </c>
      <c r="B112" s="4" t="inlineStr"/>
      <c r="C112" s="4" t="inlineStr">
        <is>
          <t>tam - imro omgevingsplannen</t>
        </is>
      </c>
      <c r="D112" s="4" t="inlineStr"/>
      <c r="E112" s="4" t="inlineStr"/>
      <c r="F112" s="5" t="n">
        <v>90</v>
      </c>
      <c r="G112" s="5" t="n">
        <v>80.8</v>
      </c>
      <c r="H112" s="5" t="n">
        <v>44</v>
      </c>
      <c r="I112" s="5" t="inlineStr">
        <is>
          <t>planologisch gebruik 39% · bodem 24%</t>
        </is>
      </c>
      <c r="J112" s="6" t="inlineStr">
        <is>
          <t>12×  Tijdelijk regelingendeel omgevingsplan &gt; TAM - IMRO omgevingsplannen &gt; Voormalig hoofdstuk 22l - TAM - omgevingsplan, Wonen Rijssen - Oosterhofweg 244 in Rijssen &gt; Meld- en vergunningplichten &gt; Omgevingsvergunning bouwactiviteit (omgevingsplan)
9×  Tijdelijk regelingendeel omgevingsplan &gt; TAM - IMRO omgevingsplannen &gt; Voormalig hoofdstuk 22h - TAM - omgevingsplan, Buitengebied Holten, uitbreiding recreatieterrein Helhuizerweg 14 &gt; Meldings- en vergunningplichten &gt; Omgevingsvergunning bouwactiviteit (omgevingsplan)
8×  Tijdelijk regelingendeel omgevingsplan &gt; TAM - IMRO omgevingsplannen &gt; Voormalig hoofdstuk 22g - TAM - omgevingsplan, Buitengebied Holten, functiewijziging Schuppertsweg 2-4 &gt; Meldings- en vergunningplichten &gt; Omgevingsvergunning bouwactiviteit (omgevingsplan)</t>
        </is>
      </c>
      <c r="K112" s="5" t="inlineStr"/>
    </row>
    <row r="113" ht="42" customHeight="1">
      <c r="A113" t="inlineStr">
        <is>
          <t>L112</t>
        </is>
      </c>
      <c r="B113" s="4" t="inlineStr"/>
      <c r="C113" s="4" t="inlineStr">
        <is>
          <t>specifieke taken</t>
        </is>
      </c>
      <c r="D113" s="4" t="inlineStr"/>
      <c r="E113" s="4" t="inlineStr"/>
      <c r="F113" s="5" t="n">
        <v>89</v>
      </c>
      <c r="G113" s="5" t="n">
        <v>80.90000000000001</v>
      </c>
      <c r="H113" s="5" t="n">
        <v>19</v>
      </c>
      <c r="I113" s="5" t="inlineStr">
        <is>
          <t>geluid 52% · bouwen 19%</t>
        </is>
      </c>
      <c r="J113" s="6" t="inlineStr">
        <is>
          <t>13×  Specifieke taken &gt; Geluid door wegen, spoorwegen en industrieterreinen &gt; Geluidproductieplafonds als omgevingswaarden &gt; Vaststellen van geluidproductieplafonds als omgevingswaarden
12×  Specifieke taken &gt; Stelsel van kwaliteitsborging voor het bouwen
10×  Specifieke taken &gt; Kwaliteit en beheer van zwemlocaties</t>
        </is>
      </c>
      <c r="K113" s="5" t="inlineStr"/>
    </row>
    <row r="114" ht="42" customHeight="1">
      <c r="A114" t="inlineStr">
        <is>
          <t>L113</t>
        </is>
      </c>
      <c r="B114" s="4" t="inlineStr"/>
      <c r="C114" s="4" t="inlineStr">
        <is>
          <t>faunabeheer</t>
        </is>
      </c>
      <c r="D114" s="4" t="inlineStr">
        <is>
          <t>natuur</t>
        </is>
      </c>
      <c r="E114" s="4" t="inlineStr"/>
      <c r="F114" s="5" t="n">
        <v>87</v>
      </c>
      <c r="G114" s="5" t="n">
        <v>80.90000000000001</v>
      </c>
      <c r="H114" s="5" t="n">
        <v>21</v>
      </c>
      <c r="I114" s="5" t="inlineStr">
        <is>
          <t>natuur 64% · procedures 36%</t>
        </is>
      </c>
      <c r="J114" s="6" t="inlineStr">
        <is>
          <t>8×  Regels inzake faunabeheer, vaarwegbeheer en zwemwaterbeheer &gt; Faunabeheer &gt; Faunabeheerplan
7×  Faunabeheer &gt; Wildbeheereenheden
6×  Flora en Fauna &gt; Faunabeheer &gt; Faunabeheerplan</t>
        </is>
      </c>
      <c r="K114" s="5" t="inlineStr"/>
    </row>
    <row r="115" ht="42" customHeight="1">
      <c r="A115" t="inlineStr">
        <is>
          <t>L114</t>
        </is>
      </c>
      <c r="B115" s="4" t="inlineStr"/>
      <c r="C115" s="4" t="inlineStr">
        <is>
          <t>ontwikkelgebieden</t>
        </is>
      </c>
      <c r="D115" s="4" t="inlineStr"/>
      <c r="E115" s="4" t="inlineStr"/>
      <c r="F115" s="5" t="n">
        <v>87</v>
      </c>
      <c r="G115" s="5" t="n">
        <v>81</v>
      </c>
      <c r="H115" s="5" t="n">
        <v>24</v>
      </c>
      <c r="I115" s="5" t="inlineStr">
        <is>
          <t>geen annotaties</t>
        </is>
      </c>
      <c r="J115" s="6" t="inlineStr">
        <is>
          <t>16×  Ontwikkelgebieden &gt; Breeakker-noordelijk deel &gt; Financiële bepalingen &gt; Algemene kostenverhaalsregels
9×  Ontwikkelgebieden &gt; Transformatiegebied Noordpoort &gt; Transformatieregels
5×  Ontwikkelgebieden &gt; Transformatiegebied Noordpoort &gt; Transformatiegebied Noordpoort - transformatie activiteiten &gt; Gebruiksactiviteiten transformatie - algemeen</t>
        </is>
      </c>
      <c r="K115" s="5" t="inlineStr"/>
    </row>
    <row r="116" ht="42" customHeight="1">
      <c r="A116" t="inlineStr">
        <is>
          <t>L115</t>
        </is>
      </c>
      <c r="B116" s="4" t="inlineStr"/>
      <c r="C116" s="4" t="inlineStr">
        <is>
          <t>veiligheid</t>
        </is>
      </c>
      <c r="D116" s="4" t="inlineStr">
        <is>
          <t>bouwen</t>
        </is>
      </c>
      <c r="E116" s="4" t="inlineStr"/>
      <c r="F116" s="5" t="n">
        <v>84</v>
      </c>
      <c r="G116" s="5" t="n">
        <v>81.09999999999999</v>
      </c>
      <c r="H116" s="5" t="n">
        <v>24</v>
      </c>
      <c r="I116" s="5" t="inlineStr">
        <is>
          <t>bouwen 100%</t>
        </is>
      </c>
      <c r="J116" s="6" t="inlineStr">
        <is>
          <t>9×  Invloed van activiteiten op de fysieke leefomgeving &gt; Gevolgen van evenementenactiviteiten voor de fysieke leefomgeving &gt; Veiligheid
7×  Bestaande bouw &gt; Veiligheid &gt; Veilig overbruggen van hoogteverschillen
7×  Bestaande bouw &gt; Veiligheid &gt; Vluchtroutes: verloop</t>
        </is>
      </c>
      <c r="K116" s="5" t="inlineStr"/>
    </row>
    <row r="117" ht="42" customHeight="1">
      <c r="A117" t="inlineStr">
        <is>
          <t>L116</t>
        </is>
      </c>
      <c r="B117" s="4" t="inlineStr"/>
      <c r="C117" s="4" t="inlineStr">
        <is>
          <t>slachten van dieren en bewerken van dierlijke bijproducten of uitsnijden van vlees, vis of organen</t>
        </is>
      </c>
      <c r="D117" s="4" t="inlineStr"/>
      <c r="E117" s="4" t="inlineStr"/>
      <c r="F117" s="5" t="n">
        <v>84</v>
      </c>
      <c r="G117" s="5" t="n">
        <v>81.09999999999999</v>
      </c>
      <c r="H117" s="5" t="n">
        <v>2</v>
      </c>
      <c r="I117" s="5" t="inlineStr">
        <is>
          <t>geen annotaties</t>
        </is>
      </c>
      <c r="J117" s="6" t="inlineStr">
        <is>
          <t>72×  Slachten van dieren en bewerken van dierlijke bijproducten of uitsnijden van vlees, vis of organen.
12×  Activiteiten &gt; Thematische activiteiten &gt; Slachten van dieren en bewerken van dierlijke bijproducten of uitsnijden van vlees, vis of organen</t>
        </is>
      </c>
      <c r="K117" s="7" t="inlineStr">
        <is>
          <t>te lang → herschrijven</t>
        </is>
      </c>
    </row>
    <row r="118" ht="42" customHeight="1">
      <c r="A118" t="inlineStr">
        <is>
          <t>L117</t>
        </is>
      </c>
      <c r="B118" s="4" t="inlineStr"/>
      <c r="C118" s="4" t="inlineStr">
        <is>
          <t>grondwatersanering</t>
        </is>
      </c>
      <c r="D118" s="4" t="inlineStr"/>
      <c r="E118" s="4" t="inlineStr"/>
      <c r="F118" s="5" t="n">
        <v>84</v>
      </c>
      <c r="G118" s="5" t="n">
        <v>81.2</v>
      </c>
      <c r="H118" s="5" t="n">
        <v>8</v>
      </c>
      <c r="I118" s="5" t="inlineStr">
        <is>
          <t>water 57% · bodem 31%</t>
        </is>
      </c>
      <c r="J118" s="6" t="inlineStr">
        <is>
          <t>18×  Activiteiten met grondwater &gt; Grondwatersanering
15×  ACTIVITEITEN IN DE FYSIEKE LEEFOMGEVING &gt; Activiteiten in verband met verontreiniging van het grondwater &gt; Grondwatersanering
15×  Bodem en gesloten stortplaatsen &gt; Grondwatersanering</t>
        </is>
      </c>
      <c r="K118" s="5" t="inlineStr"/>
    </row>
    <row r="119" ht="42" customHeight="1">
      <c r="A119" t="inlineStr">
        <is>
          <t>L118</t>
        </is>
      </c>
      <c r="B119" s="4" t="inlineStr"/>
      <c r="C119" s="4" t="inlineStr">
        <is>
          <t>beheer en onderhoud</t>
        </is>
      </c>
      <c r="D119" s="4" t="inlineStr"/>
      <c r="E119" s="4" t="inlineStr"/>
      <c r="F119" s="5" t="n">
        <v>83</v>
      </c>
      <c r="G119" s="5" t="n">
        <v>81.2</v>
      </c>
      <c r="H119" s="5" t="n">
        <v>20</v>
      </c>
      <c r="I119" s="5" t="inlineStr">
        <is>
          <t>geen annotaties</t>
        </is>
      </c>
      <c r="J119" s="6" t="inlineStr">
        <is>
          <t>7×  Beheer en onderhoud &gt; Woningbouwcategorieën &gt; Instandhouding woningbouwcategoriën
7×  Beheer en onderhoud &gt; Onderhouds- en instandhoudingsverplichtingen anders dan door overheid &gt; Instandhouding parkeerplaatsen
7×  BEHEER EN ONDERHOUD &gt; Verplichte handelingen ten behoeve van het watersysteem- of zuiveringsbeheer</t>
        </is>
      </c>
      <c r="K119" s="5" t="inlineStr"/>
    </row>
    <row r="120" ht="42" customHeight="1">
      <c r="A120" t="inlineStr">
        <is>
          <t>L119</t>
        </is>
      </c>
      <c r="B120" s="4" t="inlineStr"/>
      <c r="C120" s="4" t="inlineStr">
        <is>
          <t>mobiliteit</t>
        </is>
      </c>
      <c r="D120" s="4" t="inlineStr"/>
      <c r="E120" s="4" t="inlineStr"/>
      <c r="F120" s="5" t="n">
        <v>83</v>
      </c>
      <c r="G120" s="5" t="n">
        <v>81.3</v>
      </c>
      <c r="H120" s="5" t="n">
        <v>17</v>
      </c>
      <c r="I120" s="5" t="inlineStr">
        <is>
          <t>bodem 8% · erfgoed 8%</t>
        </is>
      </c>
      <c r="J120" s="6" t="inlineStr">
        <is>
          <t>16×  REGELS VOOR ACTIVITEITEN &gt; MOBILITEIT &gt; vergunningplicht activiteiten in beperkingengebied provinciale wegen
10×  REGELS VOOR ACTIVITEITEN &gt; MOBILITEIT &gt; Meldplicht activiteiten beperkingengebied provinciale wegen
8×  REGELS VOOR ACTIVITEITEN &gt; MOBILITEIT &gt; Indieningsvereisten omgevingsvergunningen en meldingen wegen en vaarwegen</t>
        </is>
      </c>
      <c r="K120" s="5" t="inlineStr"/>
    </row>
    <row r="121" ht="42" customHeight="1">
      <c r="A121" t="inlineStr">
        <is>
          <t>L120</t>
        </is>
      </c>
      <c r="B121" s="4" t="inlineStr"/>
      <c r="C121" s="4" t="inlineStr">
        <is>
          <t>saneren van de bodem</t>
        </is>
      </c>
      <c r="D121" s="4" t="inlineStr"/>
      <c r="E121" s="4" t="inlineStr"/>
      <c r="F121" s="5" t="n">
        <v>82</v>
      </c>
      <c r="G121" s="5" t="n">
        <v>81.3</v>
      </c>
      <c r="H121" s="5" t="n">
        <v>10</v>
      </c>
      <c r="I121" s="5" t="inlineStr">
        <is>
          <t>bodem 41% · milieu 41%</t>
        </is>
      </c>
      <c r="J121" s="6" t="inlineStr">
        <is>
          <t>21×  Saneren van de bodem &gt; Regels voor saneren van de bodem
15×  Saneren van de bodem &gt; Regels voor grondwatersaneringen
12×  Milieubelastende activiteiten en lozingsactiviteiten: inhoudelijke regels &gt; Saneren van de bodem</t>
        </is>
      </c>
      <c r="K121" s="5" t="inlineStr"/>
    </row>
    <row r="122" ht="42" customHeight="1">
      <c r="A122" t="inlineStr">
        <is>
          <t>L121</t>
        </is>
      </c>
      <c r="B122" s="4" t="inlineStr"/>
      <c r="C122" s="4" t="inlineStr">
        <is>
          <t>evenementen</t>
        </is>
      </c>
      <c r="D122" s="4" t="inlineStr">
        <is>
          <t>water</t>
        </is>
      </c>
      <c r="E122" s="4" t="inlineStr"/>
      <c r="F122" s="5" t="n">
        <v>82</v>
      </c>
      <c r="G122" s="5" t="n">
        <v>81.40000000000001</v>
      </c>
      <c r="H122" s="5" t="n">
        <v>33</v>
      </c>
      <c r="I122" s="5" t="inlineStr">
        <is>
          <t>water 69% · planologisch gebruik 31%</t>
        </is>
      </c>
      <c r="J122" s="6" t="inlineStr">
        <is>
          <t>7×  Beperkingengebiedactiviteiten met betrekking tot een waterstaatswerk &gt; Evenementen
6×  ACTIVITEITEN IN OF BIJ WATERSTAATSWERKEN &gt; OPPERVLAKTEWATERLICHAMEN &gt; Evenementen
6×  Activiteiten bij waterkeringen &gt; Activiteiten bij waterkeringen &gt; Evenementen</t>
        </is>
      </c>
      <c r="K122" s="5" t="inlineStr"/>
    </row>
    <row r="123" ht="42" customHeight="1">
      <c r="A123" t="inlineStr">
        <is>
          <t>L122</t>
        </is>
      </c>
      <c r="B123" s="4" t="inlineStr"/>
      <c r="C123" s="4" t="inlineStr">
        <is>
          <t>watersysteem</t>
        </is>
      </c>
      <c r="D123" s="4" t="inlineStr">
        <is>
          <t>water</t>
        </is>
      </c>
      <c r="E123" s="4" t="inlineStr"/>
      <c r="F123" s="5" t="n">
        <v>82</v>
      </c>
      <c r="G123" s="5" t="n">
        <v>81.40000000000001</v>
      </c>
      <c r="H123" s="5" t="n">
        <v>27</v>
      </c>
      <c r="I123" s="5" t="inlineStr">
        <is>
          <t>water 100%</t>
        </is>
      </c>
      <c r="J123" s="6" t="inlineStr">
        <is>
          <t>10×  Watersysteem &gt; Omgevingswaarden en monitoring regionale waterkering en wateroverlast &gt; Omgevingswaarde regionale waterkering en wateroverlast
8×  Watersysteem &gt; Activiteiten in water &gt; Activiteiten dempen van oppervlaktewaterlichaam
6×  Watersysteem &gt; Activiteiten in water &gt; Activiteiten met woonschip, vaartuig, ander drijvend voorwerp, haven en aanlegplaats &gt; Activiteiten met voorwerp in en op het water</t>
        </is>
      </c>
      <c r="K123" s="5" t="inlineStr"/>
    </row>
    <row r="124" ht="42" customHeight="1">
      <c r="A124" t="inlineStr">
        <is>
          <t>L123</t>
        </is>
      </c>
      <c r="B124" s="4" t="inlineStr"/>
      <c r="C124" s="4" t="inlineStr">
        <is>
          <t>andere lozingen</t>
        </is>
      </c>
      <c r="D124" s="4" t="inlineStr">
        <is>
          <t>water</t>
        </is>
      </c>
      <c r="E124" s="4" t="inlineStr"/>
      <c r="F124" s="5" t="n">
        <v>80</v>
      </c>
      <c r="G124" s="5" t="n">
        <v>81.5</v>
      </c>
      <c r="H124" s="5" t="n">
        <v>24</v>
      </c>
      <c r="I124" s="5" t="inlineStr">
        <is>
          <t>water 96% · milieu 4%</t>
        </is>
      </c>
      <c r="J124" s="6" t="inlineStr">
        <is>
          <t>8×  Lozingsactiviteiten op een oppervlaktewaterlichaam of een zuiveringtechnisch werk &gt; Andere lozingen
6×  Lozingsactiviteiten &gt; Andere lozingen
5×  Andere lozingen</t>
        </is>
      </c>
      <c r="K124" s="5" t="inlineStr"/>
    </row>
    <row r="125" ht="42" customHeight="1">
      <c r="A125" t="inlineStr">
        <is>
          <t>L124</t>
        </is>
      </c>
      <c r="B125" s="4" t="inlineStr"/>
      <c r="C125" s="4" t="inlineStr">
        <is>
          <t>activiteiten - bouwen - regels voor specifieke bouwwerken</t>
        </is>
      </c>
      <c r="D125" s="4" t="inlineStr"/>
      <c r="E125" s="4" t="inlineStr"/>
      <c r="F125" s="5" t="n">
        <v>80</v>
      </c>
      <c r="G125" s="5" t="n">
        <v>81.59999999999999</v>
      </c>
      <c r="H125" s="5" t="n">
        <v>1</v>
      </c>
      <c r="I125" s="5" t="inlineStr">
        <is>
          <t>geen annotaties</t>
        </is>
      </c>
      <c r="J125" s="6" t="inlineStr">
        <is>
          <t>80×  Activiteiten - bouwen - regels voor specifieke bouwwerken &gt; (Vervallen)</t>
        </is>
      </c>
      <c r="K125" s="7" t="inlineStr">
        <is>
          <t>te lang → herschrijven</t>
        </is>
      </c>
    </row>
    <row r="126" ht="42" customHeight="1">
      <c r="A126" t="inlineStr">
        <is>
          <t>L125</t>
        </is>
      </c>
      <c r="B126" s="4" t="inlineStr"/>
      <c r="C126" s="4" t="inlineStr">
        <is>
          <t>activiteiten - gebruik</t>
        </is>
      </c>
      <c r="D126" s="4" t="inlineStr"/>
      <c r="E126" s="4" t="inlineStr"/>
      <c r="F126" s="5" t="n">
        <v>79</v>
      </c>
      <c r="G126" s="5" t="n">
        <v>81.59999999999999</v>
      </c>
      <c r="H126" s="5" t="n">
        <v>22</v>
      </c>
      <c r="I126" s="5" t="inlineStr">
        <is>
          <t>geen annotaties</t>
        </is>
      </c>
      <c r="J126" s="6" t="inlineStr">
        <is>
          <t>11×  Activiteiten - gebruik &gt; Gebruiksactiviteiten - tijdelijk gebruik &gt; Tijdelijke gebruiksactiviteiten &gt; Tijdelijk gebruik - specifieke situaties
10×  Activiteiten - gebruik &gt; Gebruiksactiviteiten - algemene regels &gt; Gebruiksactiviteiten - algemene regels
10×  Activiteiten - gebruik &gt; Gebruiksactiviteiten - algemene regels &gt; Parkeernormen [gereserveerd]</t>
        </is>
      </c>
      <c r="K126" s="5" t="inlineStr"/>
    </row>
    <row r="127" ht="42" customHeight="1">
      <c r="A127" t="inlineStr">
        <is>
          <t>L126</t>
        </is>
      </c>
      <c r="B127" s="4" t="inlineStr"/>
      <c r="C127" s="4" t="inlineStr">
        <is>
          <t>activiteiten (bruidsschat van het rijk</t>
        </is>
      </c>
      <c r="D127" s="4" t="inlineStr"/>
      <c r="E127" s="4" t="inlineStr"/>
      <c r="F127" s="5" t="n">
        <v>78</v>
      </c>
      <c r="G127" s="5" t="n">
        <v>81.7</v>
      </c>
      <c r="H127" s="5" t="n">
        <v>20</v>
      </c>
      <c r="I127" s="5" t="inlineStr">
        <is>
          <t>geen annotaties</t>
        </is>
      </c>
      <c r="J127" s="6" t="inlineStr">
        <is>
          <t>15×  ACTIVITEITEN (BRUIDSSCHAT VAN HET RIJK) &gt; OVERIGE ACTIVITEITEN &gt; Aanvraagvereisten &gt; Aanvraagvereisten omgevingsvergunningen vereist op grond van een andere gemeentelijke regeling dan dit omgevingsplan in samenhang met artikel 22.8 van de Omgevingswet
10×  ACTIVITEITEN (BRUIDSSCHAT VAN HET RIJK) &gt; ACTIVITEITEN MET BETREKKING TOT BOUWWERKEN, OPEN ERVEN EN TERREINEN &gt; Vergunningplichten met betrekking tot het bouwen, in stand houden en gebruiken van bouwwerken &gt; Binnenplanse vergunningplicht voor omgevingsplanactiviteit bouwwerken
9×  ACTIVITEITEN (BRUIDSSCHAT VAN HET RIJK) &gt; ACTIVITEITEN MET BETREKKING TOT BOUWWERKEN, OPEN ERVEN EN TERREINEN &gt; Bouwen en in stand houden van bouwwerken</t>
        </is>
      </c>
      <c r="K127" s="7" t="inlineStr">
        <is>
          <t>te lang → herschrijven</t>
        </is>
      </c>
    </row>
    <row r="128" ht="42" customHeight="1">
      <c r="A128" t="inlineStr">
        <is>
          <t>L127</t>
        </is>
      </c>
      <c r="B128" s="4" t="inlineStr"/>
      <c r="C128" s="4" t="inlineStr">
        <is>
          <t>vergunningplichten, aanvraagvereisten en beoordelingsregels aanvraag omgevingsvergunning voor milieubelastende activiteiten</t>
        </is>
      </c>
      <c r="D128" s="4" t="inlineStr"/>
      <c r="E128" s="4" t="inlineStr"/>
      <c r="F128" s="5" t="n">
        <v>78</v>
      </c>
      <c r="G128" s="5" t="n">
        <v>81.7</v>
      </c>
      <c r="H128" s="5" t="n">
        <v>1</v>
      </c>
      <c r="I128" s="5" t="inlineStr">
        <is>
          <t>geen annotaties</t>
        </is>
      </c>
      <c r="J128" s="6" t="inlineStr">
        <is>
          <t>78×  Vergunningplichten, aanvraagvereisten en beoordelingsregels aanvraag omgevingsvergunning voor milieubelastende activiteiten</t>
        </is>
      </c>
      <c r="K128" s="7" t="inlineStr">
        <is>
          <t>te lang → herschrijven</t>
        </is>
      </c>
    </row>
    <row r="129" ht="42" customHeight="1">
      <c r="A129" t="inlineStr">
        <is>
          <t>L128</t>
        </is>
      </c>
      <c r="B129" s="4" t="inlineStr"/>
      <c r="C129" s="4" t="inlineStr">
        <is>
          <t>overgangs- en slotbepalingen</t>
        </is>
      </c>
      <c r="D129" s="4" t="inlineStr">
        <is>
          <t>water</t>
        </is>
      </c>
      <c r="E129" s="4" t="inlineStr"/>
      <c r="F129" s="5" t="n">
        <v>77</v>
      </c>
      <c r="G129" s="5" t="n">
        <v>81.8</v>
      </c>
      <c r="H129" s="5" t="n">
        <v>19</v>
      </c>
      <c r="I129" s="5" t="inlineStr">
        <is>
          <t>water 72% · procedures 28%</t>
        </is>
      </c>
      <c r="J129" s="6" t="inlineStr">
        <is>
          <t>27×  Overgangs- en slotbepalingen &gt; Slotbepalingen
6×  Overgangs- en slotbepalingen
6×  Overgangs- en slotbepalingen &gt; Overgangs- en slotbepalingen &gt; Overgangsbepalingen algemeen</t>
        </is>
      </c>
      <c r="K129" s="5" t="inlineStr"/>
    </row>
    <row r="130" ht="42" customHeight="1">
      <c r="A130" t="inlineStr">
        <is>
          <t>L129</t>
        </is>
      </c>
      <c r="B130" s="4" t="inlineStr"/>
      <c r="C130" s="4" t="inlineStr">
        <is>
          <t>activiteiten met grondwater</t>
        </is>
      </c>
      <c r="D130" s="4" t="inlineStr">
        <is>
          <t>water</t>
        </is>
      </c>
      <c r="E130" s="4" t="inlineStr"/>
      <c r="F130" s="5" t="n">
        <v>77</v>
      </c>
      <c r="G130" s="5" t="n">
        <v>81.8</v>
      </c>
      <c r="H130" s="5" t="n">
        <v>10</v>
      </c>
      <c r="I130" s="5" t="inlineStr">
        <is>
          <t>water 100%</t>
        </is>
      </c>
      <c r="J130" s="6" t="inlineStr">
        <is>
          <t>12×  Activiteiten met grondwater &gt; Algemene bepalingen
9×  Activiteiten met grondwater &gt; Activiteiten met betrekking tot grondwater &gt; Beregenen voor akkerbouw, vollegronds tuinbouw, vollegronds boomteelt, glastuinbouw, container- en substraatteelt
9×  Activiteiten met grondwater &gt; Beregenen voor akkerbouw, vollegronds tuinbouw, vollegronds boomteelt, glastuinbouw, container- en substraatteelt</t>
        </is>
      </c>
      <c r="K130" s="5" t="inlineStr"/>
    </row>
    <row r="131" ht="42" customHeight="1">
      <c r="A131" t="inlineStr">
        <is>
          <t>L130</t>
        </is>
      </c>
      <c r="B131" s="4" t="inlineStr"/>
      <c r="C131" s="4" t="inlineStr">
        <is>
          <t>rijksleges</t>
        </is>
      </c>
      <c r="D131" s="4" t="inlineStr"/>
      <c r="E131" s="4" t="inlineStr"/>
      <c r="F131" s="5" t="n">
        <v>77</v>
      </c>
      <c r="G131" s="5" t="n">
        <v>81.90000000000001</v>
      </c>
      <c r="H131" s="5" t="n">
        <v>12</v>
      </c>
      <c r="I131" s="5" t="inlineStr">
        <is>
          <t>procedures 52% · water 22%</t>
        </is>
      </c>
      <c r="J131" s="6" t="inlineStr">
        <is>
          <t>15×  Financiële bepalingen &gt; Rijksleges &gt; Milieubelastende activiteiten en lozingsactiviteiten
14×  Financiële bepalingen &gt; Rijksleges &gt; Activiteiten die de natuur betreffen
12×  Financiële bepalingen &gt; Rijksleges &gt; Activiteiten in of bij waterstaatswerken in beheer bij het Rijk</t>
        </is>
      </c>
      <c r="K131" s="5" t="inlineStr"/>
    </row>
    <row r="132" ht="42" customHeight="1">
      <c r="A132" t="inlineStr">
        <is>
          <t>L131</t>
        </is>
      </c>
      <c r="B132" s="4" t="inlineStr"/>
      <c r="C132" s="4" t="inlineStr">
        <is>
          <t>agrarisch</t>
        </is>
      </c>
      <c r="D132" s="4" t="inlineStr"/>
      <c r="E132" s="4" t="inlineStr"/>
      <c r="F132" s="5" t="n">
        <v>76</v>
      </c>
      <c r="G132" s="5" t="n">
        <v>81.90000000000001</v>
      </c>
      <c r="H132" s="5" t="n">
        <v>24</v>
      </c>
      <c r="I132" s="5" t="inlineStr">
        <is>
          <t>planologisch gebruik 10% · gezondheid 9%</t>
        </is>
      </c>
      <c r="J132" s="6" t="inlineStr">
        <is>
          <t>17×  Ontwikkelingen in de transitiefase &gt; Agrarisch &gt; Gebruiken van de fysieke leefomgeving
6×  OMGEVINGSPLANNEN &gt; AGRARISCH &gt; Veehouderijen nabij verzuringgevoelige gebieden
6×  Wijziging Noordelijke Hoofddijk 21 Nijverdal &gt; Agrarisch &gt; Gebruiksactiviteiten</t>
        </is>
      </c>
      <c r="K132" s="5" t="inlineStr"/>
    </row>
    <row r="133" ht="42" customHeight="1">
      <c r="A133" t="inlineStr">
        <is>
          <t>L132</t>
        </is>
      </c>
      <c r="B133" s="4" t="inlineStr"/>
      <c r="C133" s="4" t="inlineStr">
        <is>
          <t>nutssector en industrie</t>
        </is>
      </c>
      <c r="D133" s="4" t="inlineStr"/>
      <c r="E133" s="4" t="inlineStr"/>
      <c r="F133" s="5" t="n">
        <v>76</v>
      </c>
      <c r="G133" s="5" t="n">
        <v>82</v>
      </c>
      <c r="H133" s="5" t="n">
        <v>9</v>
      </c>
      <c r="I133" s="5" t="inlineStr">
        <is>
          <t>milieu 17% · water 17%</t>
        </is>
      </c>
      <c r="J133" s="6" t="inlineStr">
        <is>
          <t>33×  Gegevens en bescheiden &gt; Aanvraag omgevingsvergunningen &gt; Milieubelastende activiteiten en lozingsactiviteiten &gt; Nutssector en industrie
8×  Milieubelastende activiteiten en lozingsactiviteiten: richtingaanwijzer &gt; Nutssector en industrie &gt; Metaalproductenindustrie
7×  Milieubelastende activiteiten en lozingsactiviteiten: richtingaanwijzer &gt; Nutssector en industrie &gt; Minerale producten industrie</t>
        </is>
      </c>
      <c r="K133" s="5" t="inlineStr"/>
    </row>
    <row r="134" ht="42" customHeight="1">
      <c r="A134" t="inlineStr">
        <is>
          <t>L133</t>
        </is>
      </c>
      <c r="B134" s="4" t="inlineStr"/>
      <c r="C134" s="4" t="inlineStr">
        <is>
          <t>regels over gebruik</t>
        </is>
      </c>
      <c r="D134" s="4" t="inlineStr">
        <is>
          <t>planologisch gebruik</t>
        </is>
      </c>
      <c r="E134" s="4" t="inlineStr"/>
      <c r="F134" s="5" t="n">
        <v>75</v>
      </c>
      <c r="G134" s="5" t="n">
        <v>82</v>
      </c>
      <c r="H134" s="5" t="n">
        <v>25</v>
      </c>
      <c r="I134" s="5" t="inlineStr">
        <is>
          <t>planologisch gebruik 100%</t>
        </is>
      </c>
      <c r="J134" s="6" t="inlineStr">
        <is>
          <t>6×  Vierde wijzigingsronde &gt; Gebiedsontwikkelingen transformatie naar woongebieden &gt; Regels over gebruik
5×  REGELS OVER GEBRUIK &gt; GENERIEKE BEPALINGEN &gt; Algemene bepalingen
4×  Derde wijzigingsronde &gt; Evenementenlocatie Molenheide &gt; Regels over gebruik</t>
        </is>
      </c>
      <c r="K134" s="5" t="inlineStr"/>
    </row>
    <row r="135" ht="42" customHeight="1">
      <c r="A135" t="inlineStr">
        <is>
          <t>L134</t>
        </is>
      </c>
      <c r="B135" s="4" t="inlineStr"/>
      <c r="C135" s="4" t="inlineStr">
        <is>
          <t>landbouw</t>
        </is>
      </c>
      <c r="D135" s="4" t="inlineStr"/>
      <c r="E135" s="4" t="inlineStr"/>
      <c r="F135" s="5" t="n">
        <v>74</v>
      </c>
      <c r="G135" s="5" t="n">
        <v>82.09999999999999</v>
      </c>
      <c r="H135" s="5" t="n">
        <v>9</v>
      </c>
      <c r="I135" s="5" t="inlineStr">
        <is>
          <t>planologisch gebruik 48% · milieu 26%</t>
        </is>
      </c>
      <c r="J135" s="6" t="inlineStr">
        <is>
          <t>52×  Landbouw
6×  Landbouw &gt; Agrarisch bedrijf
4×  Ruimtelijk omgevingsbeleid &gt; Landbouw</t>
        </is>
      </c>
      <c r="K135" s="5" t="inlineStr"/>
    </row>
    <row r="136" ht="42" customHeight="1">
      <c r="A136" t="inlineStr">
        <is>
          <t>L135</t>
        </is>
      </c>
      <c r="B136" s="4" t="inlineStr"/>
      <c r="C136" s="4" t="inlineStr">
        <is>
          <t>inleidende bepalingen</t>
        </is>
      </c>
      <c r="D136" s="4" t="inlineStr">
        <is>
          <t>procedures</t>
        </is>
      </c>
      <c r="E136" s="4" t="inlineStr"/>
      <c r="F136" s="5" t="n">
        <v>74</v>
      </c>
      <c r="G136" s="5" t="n">
        <v>82.09999999999999</v>
      </c>
      <c r="H136" s="5" t="n">
        <v>26</v>
      </c>
      <c r="I136" s="5" t="inlineStr">
        <is>
          <t>procedures 86% · bouwen 14%</t>
        </is>
      </c>
      <c r="J136" s="6" t="inlineStr">
        <is>
          <t>17×  Algemene bepalingen &gt; Inleidende bepalingen
10×  Activiteiten &gt; Inleidende bepalingen
7×  Ontwikkelingen in de transitiefase &gt; Inleidende bepalingen</t>
        </is>
      </c>
      <c r="K136" s="5" t="inlineStr"/>
    </row>
    <row r="137" ht="42" customHeight="1">
      <c r="A137" t="inlineStr">
        <is>
          <t>L136</t>
        </is>
      </c>
      <c r="B137" s="4" t="inlineStr"/>
      <c r="C137" s="4" t="inlineStr">
        <is>
          <t>aanvraag omgevingsvergunningen</t>
        </is>
      </c>
      <c r="D137" s="4" t="inlineStr"/>
      <c r="E137" s="4" t="inlineStr"/>
      <c r="F137" s="5" t="n">
        <v>74</v>
      </c>
      <c r="G137" s="5" t="n">
        <v>82.2</v>
      </c>
      <c r="H137" s="5" t="n">
        <v>16</v>
      </c>
      <c r="I137" s="5" t="inlineStr">
        <is>
          <t>milieu 37% · water 37%</t>
        </is>
      </c>
      <c r="J137" s="6" t="inlineStr">
        <is>
          <t>30×  Gegevens en bescheiden &gt; Aanvraag omgevingsvergunningen &gt; Milieubelastende activiteiten en lozingsactiviteiten &gt; Activiteiten die bedrijfstakken overstijgen
17×  Gegevens en bescheiden &gt; Aanvraag omgevingsvergunningen &gt; Milieubelastende activiteiten en lozingsactiviteiten &gt; Transport, logistiek en ondersteuning daarvan
4×  Gegevens en bescheiden &gt; Aanvraag omgevingsvergunningen &gt; Milieubelastende activiteiten en lozingsactiviteiten &gt; Dienstverlening, onderwijs en zorg</t>
        </is>
      </c>
      <c r="K137" s="5" t="inlineStr"/>
    </row>
    <row r="138" ht="42" customHeight="1">
      <c r="A138" t="inlineStr">
        <is>
          <t>L137</t>
        </is>
      </c>
      <c r="B138" s="4" t="inlineStr"/>
      <c r="C138" s="4" t="inlineStr">
        <is>
          <t>activiteiten met betrekking tot waterstaatswerken</t>
        </is>
      </c>
      <c r="D138" s="4" t="inlineStr"/>
      <c r="E138" s="4" t="inlineStr"/>
      <c r="F138" s="5" t="n">
        <v>73</v>
      </c>
      <c r="G138" s="5" t="n">
        <v>82.2</v>
      </c>
      <c r="H138" s="5" t="n">
        <v>17</v>
      </c>
      <c r="I138" s="5" t="inlineStr">
        <is>
          <t>geen annotaties</t>
        </is>
      </c>
      <c r="J138" s="6" t="inlineStr">
        <is>
          <t>6×  Activiteiten met betrekking tot waterstaatswerken &gt; Activiteiten &gt; Kabels, drukleidingen of drukvaten plaatsen, houden of verwijderen
6×  Activiteiten met betrekking tot waterstaatswerken &gt; Activiteiten &gt; Beplanting of bomen plaatsen, behouden of verwijderen
6×  Activiteiten met betrekking tot waterstaatswerken &gt; Activiteiten &gt; Activiteiten houden op andere dan daarvoor aangewezen plaatsen</t>
        </is>
      </c>
      <c r="K138" s="7" t="inlineStr">
        <is>
          <t>te lang → herschrijven</t>
        </is>
      </c>
    </row>
    <row r="139" ht="42" customHeight="1">
      <c r="A139" t="inlineStr">
        <is>
          <t>L138</t>
        </is>
      </c>
      <c r="B139" s="4" t="inlineStr"/>
      <c r="C139" s="4" t="inlineStr">
        <is>
          <t>kostenverhaal</t>
        </is>
      </c>
      <c r="D139" s="4" t="inlineStr">
        <is>
          <t>procedures</t>
        </is>
      </c>
      <c r="E139" s="4" t="inlineStr"/>
      <c r="F139" s="5" t="n">
        <v>72</v>
      </c>
      <c r="G139" s="5" t="n">
        <v>82.3</v>
      </c>
      <c r="H139" s="5" t="n">
        <v>13</v>
      </c>
      <c r="I139" s="5" t="inlineStr">
        <is>
          <t>procedures 100%</t>
        </is>
      </c>
      <c r="J139" s="6" t="inlineStr">
        <is>
          <t>9×  Financiële bepalingen &gt; Kostenverhaal &gt; Transformatiegebied Noordpoort
9×  Wijzigingen van het omgevingsplan &gt; Wijziging Weuste Noord fase 2 &gt; Financiële regels &gt; Kostenverhaal
9×  Kostenverhaal</t>
        </is>
      </c>
      <c r="K139" s="5" t="inlineStr"/>
    </row>
    <row r="140" ht="42" customHeight="1">
      <c r="A140" t="inlineStr">
        <is>
          <t>L139</t>
        </is>
      </c>
      <c r="B140" s="4" t="inlineStr"/>
      <c r="C140" s="4" t="inlineStr">
        <is>
          <t>voorbereidingsbesluit ammoniak en veehouderij</t>
        </is>
      </c>
      <c r="D140" s="4" t="inlineStr"/>
      <c r="E140" s="4" t="inlineStr"/>
      <c r="F140" s="5" t="n">
        <v>72</v>
      </c>
      <c r="G140" s="5" t="n">
        <v>82.3</v>
      </c>
      <c r="H140" s="5" t="n">
        <v>1</v>
      </c>
      <c r="I140" s="5" t="inlineStr">
        <is>
          <t>geen annotaties</t>
        </is>
      </c>
      <c r="J140" s="6" t="inlineStr">
        <is>
          <t>72×  Voorbereidingsbesluit ammoniak en veehouderij</t>
        </is>
      </c>
      <c r="K140" s="7" t="inlineStr">
        <is>
          <t>te lang → herschrijven</t>
        </is>
      </c>
    </row>
    <row r="141" ht="42" customHeight="1">
      <c r="A141" t="inlineStr">
        <is>
          <t>L140</t>
        </is>
      </c>
      <c r="B141" s="4" t="inlineStr"/>
      <c r="C141" s="4" t="inlineStr">
        <is>
          <t>activiteiten bij wegen</t>
        </is>
      </c>
      <c r="D141" s="4" t="inlineStr">
        <is>
          <t>water</t>
        </is>
      </c>
      <c r="E141" s="4" t="inlineStr"/>
      <c r="F141" s="5" t="n">
        <v>72</v>
      </c>
      <c r="G141" s="5" t="n">
        <v>82.40000000000001</v>
      </c>
      <c r="H141" s="5" t="n">
        <v>12</v>
      </c>
      <c r="I141" s="5" t="inlineStr">
        <is>
          <t>water 62% · infrastructuur 38%</t>
        </is>
      </c>
      <c r="J141" s="6" t="inlineStr">
        <is>
          <t>9×  Activiteiten bij oppervlaktewater, bergingsgebieden, waterkeringen en wegen &gt; Activiteiten bij wegen &gt; Leggen, behouden en weghalen van kabels, leidingen en huisaansluitingen
8×  Activiteiten bij oppervlaktewater, bergingsgebieden, waterkeringen en wegen &gt; Activiteiten bij wegen &gt; Aanleggen en behouden van uitritten, parkeervoorzieningen en halteplaatsen
8×  Activiteiten bij oppervlaktewater, bergingsgebieden, waterkeringen en wegen &gt; Activiteiten bij wegen &gt; Plaatsen en behouden van overige werken, reclameborden en stoffen en houden van dieren</t>
        </is>
      </c>
      <c r="K141" s="5" t="inlineStr"/>
    </row>
    <row r="142" ht="42" customHeight="1">
      <c r="A142" t="inlineStr">
        <is>
          <t>L141</t>
        </is>
      </c>
      <c r="B142" s="4" t="inlineStr"/>
      <c r="C142" s="4" t="inlineStr">
        <is>
          <t>waterkeringen</t>
        </is>
      </c>
      <c r="D142" s="4" t="inlineStr">
        <is>
          <t>water</t>
        </is>
      </c>
      <c r="E142" s="4" t="inlineStr"/>
      <c r="F142" s="5" t="n">
        <v>72</v>
      </c>
      <c r="G142" s="5" t="n">
        <v>82.40000000000001</v>
      </c>
      <c r="H142" s="5" t="n">
        <v>22</v>
      </c>
      <c r="I142" s="5" t="inlineStr">
        <is>
          <t>water 100%</t>
        </is>
      </c>
      <c r="J142" s="6" t="inlineStr">
        <is>
          <t>7×  ACTIVITEITEN IN OF BIJ WATERSTAATSWERKEN &gt; WATERKERINGEN &gt; Beplanting op een niet verholen waterkering
6×  ACTIVITEITEN IN OF BIJ WATERSTAATSWERKEN &gt; WATERKERINGEN &gt; Kabels en leidingen in een niet verholen waterkering
6×  ACTIVITEITEN IN OF BIJ WATERSTAATSWERKEN &gt; WATERKERINGEN &gt; Kabels en leidingen in een verholen waterkering</t>
        </is>
      </c>
      <c r="K142" s="5" t="inlineStr"/>
    </row>
    <row r="143" ht="42" customHeight="1">
      <c r="A143" t="inlineStr">
        <is>
          <t>L142</t>
        </is>
      </c>
      <c r="B143" s="4" t="inlineStr"/>
      <c r="C143" s="4" t="inlineStr">
        <is>
          <t>activiteiten op of in de bodem</t>
        </is>
      </c>
      <c r="D143" s="4" t="inlineStr"/>
      <c r="E143" s="4" t="inlineStr"/>
      <c r="F143" s="5" t="n">
        <v>71</v>
      </c>
      <c r="G143" s="5" t="n">
        <v>82.5</v>
      </c>
      <c r="H143" s="5" t="n">
        <v>14</v>
      </c>
      <c r="I143" s="5" t="inlineStr">
        <is>
          <t>geen annotaties</t>
        </is>
      </c>
      <c r="J143" s="6" t="inlineStr">
        <is>
          <t>7×  Activiteiten &gt; Verrichten van werken en werkzaamheden &gt; Activiteiten op of in de bodem &gt; Het beschermen van infrastructuur
6×  Activiteiten &gt; Uitvoeren van werken en werkzaamheden &gt; Activiteiten op of in de bodem &gt; Activiteiten op of in de bodem - nabij waterkering
6×  Activiteiten &gt; Uitvoeren van werken en werkzaamheden &gt; Activiteiten op of in de bodem &gt; Activiteiten op of in de bodem - gemeenteweg</t>
        </is>
      </c>
      <c r="K143" s="5" t="inlineStr"/>
    </row>
    <row r="144" ht="42" customHeight="1">
      <c r="A144" t="inlineStr">
        <is>
          <t>L143</t>
        </is>
      </c>
      <c r="B144" s="4" t="inlineStr"/>
      <c r="C144" s="4" t="inlineStr">
        <is>
          <t>vaarwegen</t>
        </is>
      </c>
      <c r="D144" s="4" t="inlineStr">
        <is>
          <t>infrastructuur</t>
        </is>
      </c>
      <c r="E144" s="4" t="inlineStr"/>
      <c r="F144" s="5" t="n">
        <v>70</v>
      </c>
      <c r="G144" s="5" t="n">
        <v>82.5</v>
      </c>
      <c r="H144" s="5" t="n">
        <v>12</v>
      </c>
      <c r="I144" s="5" t="inlineStr">
        <is>
          <t>infrastructuur 100%</t>
        </is>
      </c>
      <c r="J144" s="6" t="inlineStr">
        <is>
          <t>12×  Regels over activiteiten &gt; Vaarwegen
10×  Vaarwegen &gt; Regels vaarwegen &gt; Onderhoud en werkzaamheden aan de vaarweg
8×  Vaarwegen &gt; Inleidende bepalingen</t>
        </is>
      </c>
      <c r="K144" s="5" t="inlineStr"/>
    </row>
    <row r="145" ht="42" customHeight="1">
      <c r="A145" t="inlineStr">
        <is>
          <t>L144</t>
        </is>
      </c>
      <c r="B145" s="4" t="inlineStr"/>
      <c r="C145" s="4" t="inlineStr">
        <is>
          <t>procesregels</t>
        </is>
      </c>
      <c r="D145" s="4" t="inlineStr">
        <is>
          <t>procedures</t>
        </is>
      </c>
      <c r="E145" s="4" t="inlineStr"/>
      <c r="F145" s="5" t="n">
        <v>69</v>
      </c>
      <c r="G145" s="5" t="n">
        <v>82.59999999999999</v>
      </c>
      <c r="H145" s="5" t="n">
        <v>18</v>
      </c>
      <c r="I145" s="5" t="inlineStr">
        <is>
          <t>procedures 87% · bouwen 13%</t>
        </is>
      </c>
      <c r="J145" s="6" t="inlineStr">
        <is>
          <t>18×  Procesregels &gt; Adviescommissie Ruimtelijke Kwaliteit
12×  Procesregels &gt; Overige activiteiten tijdelijk deel omgevingsplan &gt; Vergunningplichten en beoordelingsregels voor activiteiten in het tijdelijke deel van dit omgevingsplan, bedoeld in artikel 22.1, eerste lid, onder a, van de Omgevingswet
11×  Procesregels &gt; Algemene bepalingen</t>
        </is>
      </c>
      <c r="K145" s="5" t="inlineStr"/>
    </row>
    <row r="146" ht="42" customHeight="1">
      <c r="A146" t="inlineStr">
        <is>
          <t>L145</t>
        </is>
      </c>
      <c r="B146" s="4" t="inlineStr"/>
      <c r="C146" s="4" t="inlineStr">
        <is>
          <t>voormalige rijksregels (bruidsschat</t>
        </is>
      </c>
      <c r="D146" s="4" t="inlineStr"/>
      <c r="E146" s="4" t="inlineStr"/>
      <c r="F146" s="5" t="n">
        <v>69</v>
      </c>
      <c r="G146" s="5" t="n">
        <v>82.59999999999999</v>
      </c>
      <c r="H146" s="5" t="n">
        <v>17</v>
      </c>
      <c r="I146" s="5" t="inlineStr">
        <is>
          <t>geen annotaties</t>
        </is>
      </c>
      <c r="J146" s="6" t="inlineStr">
        <is>
          <t>15×  Voormalige rijksregels (bruidsschat) &gt; OVERIGE ACTIVITEITEN &gt; Aanvraagvereisten &gt; Aanvraagvereisten omgevingsvergunningen vereist op grond van een andere gemeentelijke regeling dan dit omgevingsplan in samenhang met artikel 22.8 van de Omgevingswet
10×  Voormalige rijksregels (bruidsschat) &gt; ACTIVITEITEN MET BETREKKING TOT BOUWWERKEN, OPEN ERVEN EN TERREINEN &gt; Vergunningplichten met betrekking tot het bouwen, in stand houden en gebruiken van bouwwerken &gt; Binnenplanse vergunningplicht voor omgevingsplanactiviteit bouwwerken
9×  Voormalige rijksregels (bruidsschat) &gt; ACTIVITEITEN MET BETREKKING TOT BOUWWERKEN, OPEN ERVEN EN TERREINEN &gt; Bouwen en in stand houden van bouwwerken</t>
        </is>
      </c>
      <c r="K146" s="7" t="inlineStr">
        <is>
          <t>te lang → herschrijven</t>
        </is>
      </c>
    </row>
    <row r="147" ht="42" customHeight="1">
      <c r="A147" t="inlineStr">
        <is>
          <t>L146</t>
        </is>
      </c>
      <c r="B147" s="4" t="inlineStr"/>
      <c r="C147" s="4" t="inlineStr">
        <is>
          <t>activiteiten ('bruidsschat' van het rijk</t>
        </is>
      </c>
      <c r="D147" s="4" t="inlineStr"/>
      <c r="E147" s="4" t="inlineStr"/>
      <c r="F147" s="5" t="n">
        <v>69</v>
      </c>
      <c r="G147" s="5" t="n">
        <v>82.7</v>
      </c>
      <c r="H147" s="5" t="n">
        <v>17</v>
      </c>
      <c r="I147" s="5" t="inlineStr">
        <is>
          <t>geen annotaties</t>
        </is>
      </c>
      <c r="J147" s="6" t="inlineStr">
        <is>
          <t>15×  Activiteiten ('Bruidsschat' van het rijk) &gt; Overige activiteiten &gt; Aanvraagvereisten &gt; Aanvraagvereisten omgevingsvergunningen vereist op grond van een andere gemeentelijke regeling dan dit omgevingsplan in samenhang met artikel 22.8 van de Omgevingswet
10×  Activiteiten ('Bruidsschat' van het rijk) &gt; Activiteiten met betrekking tot bouwwerken, open erven en terreinen &gt; Vergunningplichten met betrekking tot het bouwen, in stand houden en gebruiken van bouwwerken &gt; Binnenplanse vergunningplicht voor omgevingsplanactiviteit bouwwerken
9×  Activiteiten ('Bruidsschat' van het rijk) &gt; Activiteiten met betrekking tot bouwwerken, open erven en terreinen &gt; Bouwen en in stand houden van bouwwerken</t>
        </is>
      </c>
      <c r="K147" s="7" t="inlineStr">
        <is>
          <t>te lang → herschrijven</t>
        </is>
      </c>
    </row>
    <row r="148" ht="42" customHeight="1">
      <c r="A148" t="inlineStr">
        <is>
          <t>L147</t>
        </is>
      </c>
      <c r="B148" s="4" t="inlineStr"/>
      <c r="C148" s="4" t="inlineStr">
        <is>
          <t>gebiedsgerichte activiteiten met gebruiksruimte</t>
        </is>
      </c>
      <c r="D148" s="4" t="inlineStr"/>
      <c r="E148" s="4" t="inlineStr"/>
      <c r="F148" s="5" t="n">
        <v>68</v>
      </c>
      <c r="G148" s="5" t="n">
        <v>82.7</v>
      </c>
      <c r="H148" s="5" t="n">
        <v>10</v>
      </c>
      <c r="I148" s="5" t="inlineStr">
        <is>
          <t>geen annotaties</t>
        </is>
      </c>
      <c r="J148" s="6" t="inlineStr">
        <is>
          <t>23×  Activiteiten &gt; Gebiedsgerichte activiteiten met gebruiksruimte &gt; Algemeen
8×  Activiteiten &gt; Gebiedsgerichte activiteiten met gebruiksruimte &gt; Geur veroorzaken door het houden van landbouwhuisdieren met emissiefactor
7×  Activiteiten &gt; Gebiedsgerichte activiteiten met gebruiksruimte &gt; Geur veroorzaken door het houden van landbouwhuisdieren zonder emissiefactor of paarden en pony's voor het berijden</t>
        </is>
      </c>
      <c r="K148" s="7" t="inlineStr">
        <is>
          <t>te lang → herschrijven</t>
        </is>
      </c>
    </row>
    <row r="149" ht="42" customHeight="1">
      <c r="A149" t="inlineStr">
        <is>
          <t>L148</t>
        </is>
      </c>
      <c r="B149" s="4" t="inlineStr"/>
      <c r="C149" s="4" t="inlineStr">
        <is>
          <t>objecten en beplanting</t>
        </is>
      </c>
      <c r="D149" s="4" t="inlineStr"/>
      <c r="E149" s="4" t="inlineStr"/>
      <c r="F149" s="5" t="n">
        <v>68</v>
      </c>
      <c r="G149" s="5" t="n">
        <v>82.7</v>
      </c>
      <c r="H149" s="5" t="n">
        <v>8</v>
      </c>
      <c r="I149" s="5" t="inlineStr">
        <is>
          <t>geen annotaties</t>
        </is>
      </c>
      <c r="J149" s="6" t="inlineStr">
        <is>
          <t>14×  Objecten en beplanting &gt; Het plaatsen van een ander object
12×  Objecten en beplanting &gt; Veekerende afrastering en het houden van dieren
8×  Objecten en beplanting &gt; Constructie aan het water: steiger, terras en vlonder</t>
        </is>
      </c>
      <c r="K149" s="5" t="inlineStr"/>
    </row>
    <row r="150" ht="42" customHeight="1">
      <c r="A150" t="inlineStr">
        <is>
          <t>L149</t>
        </is>
      </c>
      <c r="B150" s="4" t="inlineStr"/>
      <c r="C150" s="4" t="inlineStr">
        <is>
          <t>overgangsbepalingen</t>
        </is>
      </c>
      <c r="D150" s="4" t="inlineStr"/>
      <c r="E150" s="4" t="inlineStr"/>
      <c r="F150" s="5" t="n">
        <v>67</v>
      </c>
      <c r="G150" s="5" t="n">
        <v>82.8</v>
      </c>
      <c r="H150" s="5" t="n">
        <v>13</v>
      </c>
      <c r="I150" s="5" t="inlineStr">
        <is>
          <t>procedures 51% · water 49%</t>
        </is>
      </c>
      <c r="J150" s="6" t="inlineStr">
        <is>
          <t>28×  Overgangs- en slotbepalingen &gt; Overgangsbepalingen
8×  OVERGANGS- EN SLOTBEPALINGEN &gt; Overgangsbepalingen
7×  Overgangs- en slotbepalingen &gt; Overgangs- en slotbepalingen &gt; Overgangsbepalingen</t>
        </is>
      </c>
      <c r="K150" s="5" t="inlineStr"/>
    </row>
    <row r="151" ht="42" customHeight="1">
      <c r="A151" t="inlineStr">
        <is>
          <t>L150</t>
        </is>
      </c>
      <c r="B151" s="4" t="inlineStr"/>
      <c r="C151" s="4" t="inlineStr">
        <is>
          <t>gebouwen</t>
        </is>
      </c>
      <c r="D151" s="4" t="inlineStr">
        <is>
          <t>bouwen</t>
        </is>
      </c>
      <c r="E151" s="4" t="inlineStr"/>
      <c r="F151" s="5" t="n">
        <v>67</v>
      </c>
      <c r="G151" s="5" t="n">
        <v>82.8</v>
      </c>
      <c r="H151" s="5" t="n">
        <v>11</v>
      </c>
      <c r="I151" s="5" t="inlineStr">
        <is>
          <t>bouwen 100%</t>
        </is>
      </c>
      <c r="J151" s="6" t="inlineStr">
        <is>
          <t>21×  RUIMTELIJKE REGELS OVER BOUWWERKEN &gt; GEBOUWEN
10×  Regels over bouwwerken &gt; Ruimtelijke bouwregels &gt; Gebouwen
8×  RUIMTELIJKE REGELS OVER BOUWWERKEN &gt; Ruimtelijke regels over bouwwerken &gt; Gebouwen &gt; Algemeen</t>
        </is>
      </c>
      <c r="K151" s="5" t="inlineStr"/>
    </row>
    <row r="152" ht="42" customHeight="1">
      <c r="A152" t="inlineStr">
        <is>
          <t>L151</t>
        </is>
      </c>
      <c r="B152" s="4" t="inlineStr"/>
      <c r="C152" s="4" t="inlineStr">
        <is>
          <t>grondwater</t>
        </is>
      </c>
      <c r="D152" s="4" t="inlineStr"/>
      <c r="E152" s="4" t="inlineStr"/>
      <c r="F152" s="5" t="n">
        <v>67</v>
      </c>
      <c r="G152" s="5" t="n">
        <v>82.90000000000001</v>
      </c>
      <c r="H152" s="5" t="n">
        <v>19</v>
      </c>
      <c r="I152" s="5" t="inlineStr">
        <is>
          <t>water 42% · bodem 41%</t>
        </is>
      </c>
      <c r="J152" s="6" t="inlineStr">
        <is>
          <t>8×  Grondwater &gt; Regels over activiteiten &gt; Aardwarmte
6×  Grondwater &gt; Instructieregels &gt; Grondwateronttrekkingen algemeen
5×  Grondwater &gt; Regels over activiteiten &gt; Boorputten en grondroeringen</t>
        </is>
      </c>
      <c r="K152" s="5" t="inlineStr"/>
    </row>
    <row r="153" ht="42" customHeight="1">
      <c r="A153" t="inlineStr">
        <is>
          <t>L152</t>
        </is>
      </c>
      <c r="B153" s="4" t="inlineStr"/>
      <c r="C153" s="4" t="inlineStr">
        <is>
          <t>activiteiten in de fysieke leefomgeving</t>
        </is>
      </c>
      <c r="D153" s="4" t="inlineStr"/>
      <c r="E153" s="4" t="inlineStr"/>
      <c r="F153" s="5" t="n">
        <v>67</v>
      </c>
      <c r="G153" s="5" t="n">
        <v>82.90000000000001</v>
      </c>
      <c r="H153" s="5" t="n">
        <v>17</v>
      </c>
      <c r="I153" s="5" t="inlineStr">
        <is>
          <t>water 54% · bodem 32%</t>
        </is>
      </c>
      <c r="J153" s="6" t="inlineStr">
        <is>
          <t>9×  ACTIVITEITEN IN DE FYSIEKE LEEFOMGEVING &gt; Activiteiten in grondwaterbeschermingsgebieden &gt; Algemeen
9×  ACTIVITEITEN IN DE FYSIEKE LEEFOMGEVING &gt; Activiteiten in verband met verontreiniging van het grondwater &gt; Module risicobeoordeling grondwaterkwaliteit
8×  ACTIVITEITEN IN DE FYSIEKE LEEFOMGEVING &gt; Activiteiten rond provinciale vaarwegen &gt; Algemeen</t>
        </is>
      </c>
      <c r="K153" s="7" t="inlineStr">
        <is>
          <t>te lang → herschrijven</t>
        </is>
      </c>
    </row>
    <row r="154" ht="42" customHeight="1">
      <c r="A154" t="inlineStr">
        <is>
          <t>L153</t>
        </is>
      </c>
      <c r="B154" s="4" t="inlineStr"/>
      <c r="C154" s="4" t="inlineStr">
        <is>
          <t>milieu en gezondheid</t>
        </is>
      </c>
      <c r="D154" s="4" t="inlineStr">
        <is>
          <t>lucht</t>
        </is>
      </c>
      <c r="E154" s="4" t="inlineStr"/>
      <c r="F154" s="5" t="n">
        <v>67</v>
      </c>
      <c r="G154" s="5" t="n">
        <v>83</v>
      </c>
      <c r="H154" s="5" t="n">
        <v>8</v>
      </c>
      <c r="I154" s="5" t="inlineStr">
        <is>
          <t>lucht 96% · water 4%</t>
        </is>
      </c>
      <c r="J154" s="6" t="inlineStr">
        <is>
          <t>45×  Monitoring en informatie &gt; Milieu en gezondheid &gt; Kwaliteit van de buitenlucht &gt; Monitoring door meten
10×  Monitoring en informatie &gt; Milieu en gezondheid &gt; Kwaliteit van de buitenlucht &gt; Monitoring door berekening
5×  Monitoring en informatie &gt; Milieu en gezondheid &gt; Kwaliteit van de buitenlucht &gt; Monitoring en gegevensverzameling</t>
        </is>
      </c>
      <c r="K154" s="5" t="inlineStr"/>
    </row>
    <row r="155" ht="42" customHeight="1">
      <c r="A155" t="inlineStr">
        <is>
          <t>L154</t>
        </is>
      </c>
      <c r="B155" s="4" t="inlineStr"/>
      <c r="C155" s="4" t="inlineStr">
        <is>
          <t>lozen in oppervlaktewater</t>
        </is>
      </c>
      <c r="D155" s="4" t="inlineStr">
        <is>
          <t>water</t>
        </is>
      </c>
      <c r="E155" s="4" t="inlineStr"/>
      <c r="F155" s="5" t="n">
        <v>66</v>
      </c>
      <c r="G155" s="5" t="n">
        <v>83</v>
      </c>
      <c r="H155" s="5" t="n">
        <v>18</v>
      </c>
      <c r="I155" s="5" t="inlineStr">
        <is>
          <t>water 100%</t>
        </is>
      </c>
      <c r="J155" s="6" t="inlineStr">
        <is>
          <t>10×  Activiteiten bij oppervlaktewateren &gt; Lozen in oppervlaktewater &gt; Algemeen
7×  Activiteiten bij oppervlaktewateren &gt; Lozen in oppervlaktewater &gt; Lozen bij telen, kweken, spoelen of sorteren van gewassen
6×  Activiteiten bij oppervlaktewateren &gt; Lozen in oppervlaktewater &gt; Lozen in oppervlaktewater</t>
        </is>
      </c>
      <c r="K155" s="5" t="inlineStr"/>
    </row>
    <row r="156" ht="42" customHeight="1">
      <c r="A156" t="inlineStr">
        <is>
          <t>L155</t>
        </is>
      </c>
      <c r="B156" s="4" t="inlineStr"/>
      <c r="C156" s="4" t="inlineStr">
        <is>
          <t>horeca-activiteiten</t>
        </is>
      </c>
      <c r="D156" s="4" t="inlineStr"/>
      <c r="E156" s="4" t="inlineStr"/>
      <c r="F156" s="5" t="n">
        <v>64</v>
      </c>
      <c r="G156" s="5" t="n">
        <v>83.09999999999999</v>
      </c>
      <c r="H156" s="5" t="n">
        <v>22</v>
      </c>
      <c r="I156" s="5" t="inlineStr">
        <is>
          <t>geen annotaties</t>
        </is>
      </c>
      <c r="J156" s="6" t="inlineStr">
        <is>
          <t>10×  Activiteiten &gt; Gebruiksactiviteiten &gt; Horeca-activiteiten &gt; Aanwijzing activiteiten
6×  Activiteiten &gt; Gebruiksactiviteiten &gt; Horeca-activiteiten &gt; Horecabedrijf exploiteren
4×  Voorbeschermingsregels &gt; Gebruiksactiviteiten &gt; Horeca-activiteiten</t>
        </is>
      </c>
      <c r="K156" s="5" t="inlineStr"/>
    </row>
    <row r="157" ht="42" customHeight="1">
      <c r="A157" t="inlineStr">
        <is>
          <t>L156</t>
        </is>
      </c>
      <c r="B157" s="4" t="inlineStr"/>
      <c r="C157" s="4" t="inlineStr">
        <is>
          <t>parkeren</t>
        </is>
      </c>
      <c r="D157" s="4" t="inlineStr"/>
      <c r="E157" s="4" t="inlineStr"/>
      <c r="F157" s="5" t="n">
        <v>63</v>
      </c>
      <c r="G157" s="5" t="n">
        <v>83.09999999999999</v>
      </c>
      <c r="H157" s="5" t="n">
        <v>24</v>
      </c>
      <c r="I157" s="5" t="inlineStr">
        <is>
          <t>planologisch gebruik 50% · infrastructuur 39%</t>
        </is>
      </c>
      <c r="J157" s="6" t="inlineStr">
        <is>
          <t>7×  Regels over activiteiten &gt; Normen met betrekking tot de fysieke leefomgeving &gt; Parkeren
5×  GEBRUIKSDOEL VAN GRONDEN EN BOUWWERKEN (REGELS OVER GEBRUIK) &gt; Parkeren &gt; Parkeernormen voor auto's en fietsen
5×  VERKEER EN PARKEREN &gt; Parkeren &gt; Parkeerexcessen &gt; Algemene bepalingen</t>
        </is>
      </c>
      <c r="K157" s="5" t="inlineStr"/>
    </row>
    <row r="158" ht="42" customHeight="1">
      <c r="A158" t="inlineStr">
        <is>
          <t>L157</t>
        </is>
      </c>
      <c r="B158" s="4" t="inlineStr"/>
      <c r="C158" s="4" t="inlineStr">
        <is>
          <t>monumentenactiviteiten</t>
        </is>
      </c>
      <c r="D158" s="4" t="inlineStr"/>
      <c r="E158" s="4" t="inlineStr"/>
      <c r="F158" s="5" t="n">
        <v>63</v>
      </c>
      <c r="G158" s="5" t="n">
        <v>83.09999999999999</v>
      </c>
      <c r="H158" s="5" t="n">
        <v>9</v>
      </c>
      <c r="I158" s="5" t="inlineStr">
        <is>
          <t>geen annotaties</t>
        </is>
      </c>
      <c r="J158" s="6" t="inlineStr">
        <is>
          <t>14×  Monumentenactiviteiten &gt; Gemeentelijke monumentenactiviteiten
13×  Monumentenactiviteiten &gt; Provinciale monumentenactiviteit
11×  Monumentenactiviteiten &gt; Beeldbepalende pandenactiviteiten</t>
        </is>
      </c>
      <c r="K158" s="5" t="inlineStr"/>
    </row>
    <row r="159" ht="42" customHeight="1">
      <c r="A159" t="inlineStr">
        <is>
          <t>L158</t>
        </is>
      </c>
      <c r="B159" s="4" t="inlineStr"/>
      <c r="C159" s="4" t="inlineStr">
        <is>
          <t>activiteiten bij waterkeringen</t>
        </is>
      </c>
      <c r="D159" s="4" t="inlineStr">
        <is>
          <t>water</t>
        </is>
      </c>
      <c r="E159" s="4" t="inlineStr"/>
      <c r="F159" s="5" t="n">
        <v>63</v>
      </c>
      <c r="G159" s="5" t="n">
        <v>83.2</v>
      </c>
      <c r="H159" s="5" t="n">
        <v>13</v>
      </c>
      <c r="I159" s="5" t="inlineStr">
        <is>
          <t>water 100%</t>
        </is>
      </c>
      <c r="J159" s="6" t="inlineStr">
        <is>
          <t>7×  Activiteiten bij waterkeringen &gt; Activiteiten bij waterkeringen &gt; Aanleggen en verwijderen van verharding
6×  Activiteiten bij waterkeringen &gt; Activiteiten bij waterkeringen &gt; Eenvoudig verplaatsbare bouwwerken
6×  Activiteiten bij waterkeringen &gt; Activiteiten bij waterkeringen &gt; Gebruik van percelen als tuin of bouwland</t>
        </is>
      </c>
      <c r="K159" s="5" t="inlineStr"/>
    </row>
    <row r="160" ht="42" customHeight="1">
      <c r="A160" t="inlineStr">
        <is>
          <t>L159</t>
        </is>
      </c>
      <c r="B160" s="4" t="inlineStr"/>
      <c r="C160" s="4" t="inlineStr">
        <is>
          <t>toepassen van grond of baggerspecie</t>
        </is>
      </c>
      <c r="D160" s="4" t="inlineStr"/>
      <c r="E160" s="4" t="inlineStr"/>
      <c r="F160" s="5" t="n">
        <v>62</v>
      </c>
      <c r="G160" s="5" t="n">
        <v>83.2</v>
      </c>
      <c r="H160" s="5" t="n">
        <v>3</v>
      </c>
      <c r="I160" s="5" t="inlineStr">
        <is>
          <t>lucht 25% · water 25%</t>
        </is>
      </c>
      <c r="J160" s="6" t="inlineStr">
        <is>
          <t>42×  Toepassen van grond of baggerspecie
17×  Milieubelastende activiteiten en lozingsactiviteiten: inhoudelijke regels &gt; Toepassen van grond of baggerspecie
3×  Milieubelastende activiteiten en lozingsactiviteiten: richtingaanwijzer &gt; Activiteiten die bedrijfstakken overstijgen &gt; Toepassen van grond of baggerspecie</t>
        </is>
      </c>
      <c r="K160" s="7" t="inlineStr">
        <is>
          <t>te lang → herschrijven</t>
        </is>
      </c>
    </row>
    <row r="161" ht="42" customHeight="1">
      <c r="A161" t="inlineStr">
        <is>
          <t>L160</t>
        </is>
      </c>
      <c r="B161" s="4" t="inlineStr"/>
      <c r="C161" s="4" t="inlineStr">
        <is>
          <t>infrastructuur</t>
        </is>
      </c>
      <c r="D161" s="4" t="inlineStr"/>
      <c r="E161" s="4" t="inlineStr"/>
      <c r="F161" s="5" t="n">
        <v>61</v>
      </c>
      <c r="G161" s="5" t="n">
        <v>83.3</v>
      </c>
      <c r="H161" s="5" t="n">
        <v>24</v>
      </c>
      <c r="I161" s="5" t="inlineStr">
        <is>
          <t>infrastructuur 31% · water 9%</t>
        </is>
      </c>
      <c r="J161" s="6" t="inlineStr">
        <is>
          <t>9×  Omgevingsplannen en omgevingsvergunningen &gt; Infrastructuur &gt; Transportroutes externe veiligheid
5×  Aanwijzing en geometrische begrenzing van locaties &gt; Infrastructuur &gt; Aandachtsgebieden voor externe veiligheidsrisico’s
4×  Infrastructuur &gt; Regels over activiteiten &gt; Provinciale wegen</t>
        </is>
      </c>
      <c r="K161" s="5" t="inlineStr"/>
    </row>
    <row r="162" ht="42" customHeight="1">
      <c r="A162" t="inlineStr">
        <is>
          <t>L161</t>
        </is>
      </c>
      <c r="B162" s="4" t="inlineStr"/>
      <c r="C162" s="4" t="inlineStr">
        <is>
          <t>projecten</t>
        </is>
      </c>
      <c r="D162" s="4" t="inlineStr"/>
      <c r="E162" s="4" t="inlineStr"/>
      <c r="F162" s="5" t="n">
        <v>61</v>
      </c>
      <c r="G162" s="5" t="n">
        <v>83.3</v>
      </c>
      <c r="H162" s="5" t="n">
        <v>26</v>
      </c>
      <c r="I162" s="5" t="inlineStr">
        <is>
          <t>planologisch gebruik 58% · bouwen 42%</t>
        </is>
      </c>
      <c r="J162" s="6" t="inlineStr">
        <is>
          <t>6×  PROJECTEN &gt; Campusgebied Midden - Roots &gt; Gebruik van gronden bouwwerken &gt; Gebruiksfuncties van gronden en bouwwerken, regels over gebruik &gt; Algemene bepalingen
6×  PROJECTEN &gt; Campusgebied Midden - Roots &gt; Gebruik van gronden bouwwerken &gt; Gebruiksfuncties van gronden en bouwwerken, regels over gebruik &gt; Woonactiviteiten
5×  PROJECTEN &gt; Wijziging Natuurcamping Hollandse Hout &gt; Bouwactiviteiten &gt; Algemene bouwregels</t>
        </is>
      </c>
      <c r="K162" s="5" t="inlineStr"/>
    </row>
    <row r="163" ht="42" customHeight="1">
      <c r="A163" t="inlineStr">
        <is>
          <t>L162</t>
        </is>
      </c>
      <c r="B163" s="4" t="inlineStr"/>
      <c r="C163" s="4" t="inlineStr">
        <is>
          <t>binnenplanse vergunningplicht voor omgevingsplanactiviteit bouwwerken</t>
        </is>
      </c>
      <c r="D163" s="4" t="inlineStr"/>
      <c r="E163" s="4" t="inlineStr"/>
      <c r="F163" s="5" t="n">
        <v>60</v>
      </c>
      <c r="G163" s="5" t="n">
        <v>83.3</v>
      </c>
      <c r="H163" s="5" t="n">
        <v>1</v>
      </c>
      <c r="I163" s="5" t="inlineStr">
        <is>
          <t>geen annotaties</t>
        </is>
      </c>
      <c r="J163" s="6" t="inlineStr">
        <is>
          <t>60×  Vergunningplichten met betrekking tot het bouwen, in stand houden en gebruiken van bouwwerken &gt; Binnenplanse vergunningplicht voor omgevingsplanactiviteit bouwwerken</t>
        </is>
      </c>
      <c r="K163" s="7" t="inlineStr">
        <is>
          <t>te lang → herschrijven</t>
        </is>
      </c>
    </row>
    <row r="164" ht="42" customHeight="1">
      <c r="A164" t="inlineStr">
        <is>
          <t>L163</t>
        </is>
      </c>
      <c r="B164" s="4" t="inlineStr"/>
      <c r="C164" s="4" t="inlineStr">
        <is>
          <t>activiteiten met betrekking tot grondwater</t>
        </is>
      </c>
      <c r="D164" s="4" t="inlineStr">
        <is>
          <t>water</t>
        </is>
      </c>
      <c r="E164" s="4" t="inlineStr"/>
      <c r="F164" s="5" t="n">
        <v>60</v>
      </c>
      <c r="G164" s="5" t="n">
        <v>83.40000000000001</v>
      </c>
      <c r="H164" s="5" t="n">
        <v>10</v>
      </c>
      <c r="I164" s="5" t="inlineStr">
        <is>
          <t>water 100%</t>
        </is>
      </c>
      <c r="J164" s="6" t="inlineStr">
        <is>
          <t>9×  Activiteiten met grondwater en activiteiten Project Sloten, oevers en dijken op orde &gt; Activiteiten met betrekking tot grondwater &gt; Beregenen voor akkerbouw, vollegronds tuinbouw, vollegronds boomteelt, glastuinbouw, container- en substraatteelt
8×  Activiteiten met grondwater en activiteiten Project Sloten, oevers en dijken op orde &gt; Activiteiten met betrekking tot grondwater &gt; Algemeen
7×  Activiteiten met betrekking tot grondwater &gt; Onttrekken van grondwater en infiltreren van water &gt; Onttrekken van grondwater voor agrarische doeleinden</t>
        </is>
      </c>
      <c r="K164" s="7" t="inlineStr">
        <is>
          <t>te lang → herschrijven</t>
        </is>
      </c>
    </row>
    <row r="165" ht="42" customHeight="1">
      <c r="A165" t="inlineStr">
        <is>
          <t>L164</t>
        </is>
      </c>
      <c r="B165" s="4" t="inlineStr"/>
      <c r="C165" s="4" t="inlineStr">
        <is>
          <t>lozen op oppervlaktewater</t>
        </is>
      </c>
      <c r="D165" s="4" t="inlineStr">
        <is>
          <t>water</t>
        </is>
      </c>
      <c r="E165" s="4" t="inlineStr"/>
      <c r="F165" s="5" t="n">
        <v>60</v>
      </c>
      <c r="G165" s="5" t="n">
        <v>83.40000000000001</v>
      </c>
      <c r="H165" s="5" t="n">
        <v>16</v>
      </c>
      <c r="I165" s="5" t="inlineStr">
        <is>
          <t>water 100%</t>
        </is>
      </c>
      <c r="J165" s="6" t="inlineStr">
        <is>
          <t>13×  Activiteiten bij oppervlaktewateren &gt; Lozen op oppervlaktewater &gt; Algemeen
7×  Activiteiten bij oppervlaktewateren &gt; Lozen op oppervlaktewater &gt; Lozen bij telen, kweken, spoelen of sorteren van gewassen
6×  Activiteiten bij oppervlaktewateren &gt; Lozen op oppervlaktewater &gt; Lozen bij reinigen, conserveren, bouwen, renoveren of slopen van bouwwerken</t>
        </is>
      </c>
      <c r="K165" s="5" t="inlineStr"/>
    </row>
    <row r="166" ht="42" customHeight="1">
      <c r="A166" t="inlineStr">
        <is>
          <t>L165</t>
        </is>
      </c>
      <c r="B166" s="4" t="inlineStr"/>
      <c r="C166" s="4" t="inlineStr">
        <is>
          <t>doelen</t>
        </is>
      </c>
      <c r="D166" s="4" t="inlineStr"/>
      <c r="E166" s="4" t="inlineStr"/>
      <c r="F166" s="5" t="n">
        <v>59</v>
      </c>
      <c r="G166" s="5" t="n">
        <v>83.5</v>
      </c>
      <c r="H166" s="5" t="n">
        <v>21</v>
      </c>
      <c r="I166" s="5" t="inlineStr">
        <is>
          <t>geluid 32% · milieu 32%</t>
        </is>
      </c>
      <c r="J166" s="6" t="inlineStr">
        <is>
          <t>9×  Doelen
8×  Doelen &gt; Doelen omgevingsplan
6×  Doelen &gt; Omgevingswaarden &gt; Geluid veroorzaakt door activiteiten</t>
        </is>
      </c>
      <c r="K166" s="5" t="inlineStr"/>
    </row>
    <row r="167" ht="42" customHeight="1">
      <c r="A167" t="inlineStr">
        <is>
          <t>L166</t>
        </is>
      </c>
      <c r="B167" s="4" t="inlineStr"/>
      <c r="C167" s="4" t="inlineStr">
        <is>
          <t>archeologie</t>
        </is>
      </c>
      <c r="D167" s="4" t="inlineStr">
        <is>
          <t>erfgoed</t>
        </is>
      </c>
      <c r="E167" s="4" t="inlineStr"/>
      <c r="F167" s="5" t="n">
        <v>59</v>
      </c>
      <c r="G167" s="5" t="n">
        <v>83.5</v>
      </c>
      <c r="H167" s="5" t="n">
        <v>17</v>
      </c>
      <c r="I167" s="5" t="inlineStr">
        <is>
          <t>erfgoed 70% · bodem 21%</t>
        </is>
      </c>
      <c r="J167" s="6" t="inlineStr">
        <is>
          <t>12×  BESCHERMEN VAN NATUUR, LANDSCHAP EN ERFGOED &gt; ARCHEOLOGIE &gt; Activiteit in een gebied met archeologische (verwachtings)waarden
7×  WERK, NIET ZIJNDE BOUWWERK, OF WERKZAAMHEID &gt; ARCHEOLOGIE
4×  Regels voor cultureel erfgoed &gt; Monumentenzorg &gt; Archeologie</t>
        </is>
      </c>
      <c r="K167" s="5" t="inlineStr"/>
    </row>
    <row r="168" ht="42" customHeight="1">
      <c r="A168" t="inlineStr">
        <is>
          <t>L167</t>
        </is>
      </c>
      <c r="B168" s="4" t="inlineStr"/>
      <c r="C168" s="4" t="inlineStr">
        <is>
          <t>het fokken, houden of trainen van landbouwhuisdieren, andere zoogdieren of vogels</t>
        </is>
      </c>
      <c r="D168" s="4" t="inlineStr"/>
      <c r="E168" s="4" t="inlineStr"/>
      <c r="F168" s="5" t="n">
        <v>59</v>
      </c>
      <c r="G168" s="5" t="n">
        <v>83.5</v>
      </c>
      <c r="H168" s="5" t="n">
        <v>2</v>
      </c>
      <c r="I168" s="5" t="inlineStr">
        <is>
          <t>geen annotaties</t>
        </is>
      </c>
      <c r="J168" s="6" t="inlineStr">
        <is>
          <t>36×  Het fokken, houden of trainen van landbouwhuisdieren, andere zoogdieren of vogels
23×  Activiteiten &gt; Thematische activiteiten &gt; Het fokken, houden of trainen van landbouwhuisdieren, andere zoogdieren of vogels</t>
        </is>
      </c>
      <c r="K168" s="7" t="inlineStr">
        <is>
          <t>te lang → herschrijven</t>
        </is>
      </c>
    </row>
    <row r="169" ht="42" customHeight="1">
      <c r="A169" t="inlineStr">
        <is>
          <t>L168</t>
        </is>
      </c>
      <c r="B169" s="4" t="inlineStr"/>
      <c r="C169" s="4" t="inlineStr">
        <is>
          <t>duurzaamheid</t>
        </is>
      </c>
      <c r="D169" s="4" t="inlineStr">
        <is>
          <t>bouwen</t>
        </is>
      </c>
      <c r="E169" s="4" t="inlineStr"/>
      <c r="F169" s="5" t="n">
        <v>59</v>
      </c>
      <c r="G169" s="5" t="n">
        <v>83.59999999999999</v>
      </c>
      <c r="H169" s="5" t="n">
        <v>15</v>
      </c>
      <c r="I169" s="5" t="inlineStr">
        <is>
          <t>bouwen 98% · energie 2%</t>
        </is>
      </c>
      <c r="J169" s="6" t="inlineStr">
        <is>
          <t>9×  Algemene regels over activiteiten en bouwwerken geregeld in het Besluit bouwwerken leefomgeving &gt; Duurzaamheid &gt; Technische bouwsystemen
8×  Bestaande bouw &gt; Duurzaamheid &gt; Energiezuinigheid
7×  Algemene regels over activiteiten en bouwwerken geregeld in het Besluit bouwwerken leefomgeving &gt; Duurzaamheid &gt; Energielabels</t>
        </is>
      </c>
      <c r="K169" s="5" t="inlineStr"/>
    </row>
    <row r="170" ht="42" customHeight="1">
      <c r="A170" t="inlineStr">
        <is>
          <t>L169</t>
        </is>
      </c>
      <c r="B170" s="4" t="inlineStr"/>
      <c r="C170" s="4" t="inlineStr">
        <is>
          <t>regels over bouwwerken</t>
        </is>
      </c>
      <c r="D170" s="4" t="inlineStr"/>
      <c r="E170" s="4" t="inlineStr"/>
      <c r="F170" s="5" t="n">
        <v>59</v>
      </c>
      <c r="G170" s="5" t="n">
        <v>83.59999999999999</v>
      </c>
      <c r="H170" s="5" t="n">
        <v>9</v>
      </c>
      <c r="I170" s="5" t="inlineStr">
        <is>
          <t>geen annotaties</t>
        </is>
      </c>
      <c r="J170" s="6" t="inlineStr">
        <is>
          <t>17×  Regels over bouwwerken &gt; Ruimtelijke bouwregels &gt; Bouwwerken, geen gebouw zijnde
15×  Regels over bouwwerken &gt; Omgevingsplanactiviteit bouwwerken &gt; Geluidgevoelige gebouwen in geluidaandachtsgebieden
8×  Regels over bouwwerken &gt; Algemeen</t>
        </is>
      </c>
      <c r="K170" s="5" t="inlineStr"/>
    </row>
    <row r="171" ht="42" customHeight="1">
      <c r="A171" t="inlineStr">
        <is>
          <t>L170</t>
        </is>
      </c>
      <c r="B171" s="4" t="inlineStr"/>
      <c r="C171" s="4" t="inlineStr">
        <is>
          <t>themas</t>
        </is>
      </c>
      <c r="D171" s="4" t="inlineStr"/>
      <c r="E171" s="4" t="inlineStr"/>
      <c r="F171" s="5" t="n">
        <v>59</v>
      </c>
      <c r="G171" s="5" t="n">
        <v>83.7</v>
      </c>
      <c r="H171" s="5" t="n">
        <v>5</v>
      </c>
      <c r="I171" s="5" t="inlineStr">
        <is>
          <t>geen annotaties</t>
        </is>
      </c>
      <c r="J171" s="6" t="inlineStr">
        <is>
          <t>20×  Activiteiten: algemene bepalingen en richtingaanwijzer &gt; Thema’s &gt; Milieu
15×  Activiteiten: algemene bepalingen en richtingaanwijzer &gt; Thema’s &gt; Infrastructuur en openbaar toegankelijk gebied
14×  Activiteiten: algemene bepalingen en richtingaanwijzer &gt; Thema’s &gt; Bouwwerken</t>
        </is>
      </c>
      <c r="K171" s="7" t="inlineStr">
        <is>
          <t>structuur → niet indelen</t>
        </is>
      </c>
    </row>
    <row r="172" ht="42" customHeight="1">
      <c r="A172" t="inlineStr">
        <is>
          <t>L171</t>
        </is>
      </c>
      <c r="B172" s="4" t="inlineStr"/>
      <c r="C172" s="4" t="inlineStr">
        <is>
          <t>complexe bedrijven</t>
        </is>
      </c>
      <c r="D172" s="4" t="inlineStr"/>
      <c r="E172" s="4" t="inlineStr"/>
      <c r="F172" s="5" t="n">
        <v>59</v>
      </c>
      <c r="G172" s="5" t="n">
        <v>83.7</v>
      </c>
      <c r="H172" s="5" t="n">
        <v>11</v>
      </c>
      <c r="I172" s="5" t="inlineStr">
        <is>
          <t>milieu 17% · water 17%</t>
        </is>
      </c>
      <c r="J172" s="6" t="inlineStr">
        <is>
          <t>31×  Gegevens en bescheiden &gt; Aanvraag omgevingsvergunningen &gt; Milieubelastende activiteiten en lozingsactiviteiten &gt; Complexe bedrijven
3×  Milieubelastende activiteiten en lozingsactiviteiten: richtingaanwijzer &gt; Complexe bedrijven &gt; Grootschalige energieopwekking
3×  Milieubelastende activiteiten en lozingsactiviteiten: richtingaanwijzer &gt; Complexe bedrijven &gt; Vergassen of vloeibaar maken van steenkool of andere brandstoffen</t>
        </is>
      </c>
      <c r="K172" s="5" t="inlineStr"/>
    </row>
    <row r="173" ht="42" customHeight="1">
      <c r="A173" t="inlineStr">
        <is>
          <t>L172</t>
        </is>
      </c>
      <c r="B173" s="4" t="inlineStr"/>
      <c r="C173" s="4" t="inlineStr">
        <is>
          <t>bestaande bouw</t>
        </is>
      </c>
      <c r="D173" s="4" t="inlineStr">
        <is>
          <t>bouwen</t>
        </is>
      </c>
      <c r="E173" s="4" t="inlineStr"/>
      <c r="F173" s="5" t="n">
        <v>59</v>
      </c>
      <c r="G173" s="5" t="n">
        <v>83.7</v>
      </c>
      <c r="H173" s="5" t="n">
        <v>14</v>
      </c>
      <c r="I173" s="5" t="inlineStr">
        <is>
          <t>bouwen 100%</t>
        </is>
      </c>
      <c r="J173" s="6" t="inlineStr">
        <is>
          <t>8×  Bestaande bouw &gt; Algemeen
7×  Bestaande bouw &gt; Bouwwerkinstallaties &gt; Aanvullende regels tunnelveiligheid
6×  Bestaande bouw &gt; Bouwwerkinstallaties &gt; Vluchten bij brand</t>
        </is>
      </c>
      <c r="K173" s="5" t="inlineStr"/>
    </row>
    <row r="174" ht="42" customHeight="1">
      <c r="A174" t="inlineStr">
        <is>
          <t>L173</t>
        </is>
      </c>
      <c r="B174" s="4" t="inlineStr"/>
      <c r="C174" s="4" t="inlineStr">
        <is>
          <t>lozen van afvalwater</t>
        </is>
      </c>
      <c r="D174" s="4" t="inlineStr"/>
      <c r="E174" s="4" t="inlineStr"/>
      <c r="F174" s="5" t="n">
        <v>58</v>
      </c>
      <c r="G174" s="5" t="n">
        <v>83.8</v>
      </c>
      <c r="H174" s="5" t="n">
        <v>15</v>
      </c>
      <c r="I174" s="5" t="inlineStr">
        <is>
          <t>geen annotaties</t>
        </is>
      </c>
      <c r="J174" s="6" t="inlineStr">
        <is>
          <t>7×  Activiteiten &gt; Thematische activiteiten &gt; Lozen van afvalwater &gt; Lozen anders dan van huishoudelijk afvalwater &gt; Lozen bij telen, kweken, spoelen of sorteren van gewassen
6×  Activiteiten &gt; Thematische activiteiten &gt; Lozen van afvalwater &gt; Lozen anders dan van huishoudelijk afvalwater &gt; Lozen bij opslaan en overslaan van goederen
5×  Activiteiten &gt; Thematische activiteiten &gt; Lozen van afvalwater &gt; Lozen van huishoudelijk afvalwater</t>
        </is>
      </c>
      <c r="K174" s="5" t="inlineStr"/>
    </row>
    <row r="175" ht="42" customHeight="1">
      <c r="A175" t="inlineStr">
        <is>
          <t>L174</t>
        </is>
      </c>
      <c r="B175" s="4" t="inlineStr"/>
      <c r="C175" s="4" t="inlineStr">
        <is>
          <t>regels voor cultureel erfgoed</t>
        </is>
      </c>
      <c r="D175" s="4" t="inlineStr"/>
      <c r="E175" s="4" t="inlineStr"/>
      <c r="F175" s="5" t="n">
        <v>57</v>
      </c>
      <c r="G175" s="5" t="n">
        <v>83.8</v>
      </c>
      <c r="H175" s="5" t="n">
        <v>4</v>
      </c>
      <c r="I175" s="5" t="inlineStr">
        <is>
          <t>erfgoed 56% · bouwen 28%</t>
        </is>
      </c>
      <c r="J175" s="6" t="inlineStr">
        <is>
          <t>21×  Regels voor cultureel erfgoed &gt; Aanvraagvereisten omgevingsvergunning voor cultureel erfgoed
20×  Regels voor cultureel erfgoed &gt; Aanlegactiviteiten op een locatie met archeologische waarde
9×  Regels voor cultureel erfgoed &gt; Bouwregels voor cultureel erfgoed</t>
        </is>
      </c>
      <c r="K175" s="5" t="inlineStr"/>
    </row>
    <row r="176" ht="42" customHeight="1">
      <c r="A176" t="inlineStr">
        <is>
          <t>L175</t>
        </is>
      </c>
      <c r="B176" s="4" t="inlineStr"/>
      <c r="C176" s="4" t="inlineStr">
        <is>
          <t>lozen van huishoudelijk afvalwater</t>
        </is>
      </c>
      <c r="D176" s="4" t="inlineStr">
        <is>
          <t>water</t>
        </is>
      </c>
      <c r="E176" s="4" t="inlineStr"/>
      <c r="F176" s="5" t="n">
        <v>57</v>
      </c>
      <c r="G176" s="5" t="n">
        <v>83.90000000000001</v>
      </c>
      <c r="H176" s="5" t="n">
        <v>9</v>
      </c>
      <c r="I176" s="5" t="inlineStr">
        <is>
          <t>water 80% · milieu 20%</t>
        </is>
      </c>
      <c r="J176" s="6" t="inlineStr">
        <is>
          <t>26×  Lozingsactiviteiten op een oppervlaktewaterlichaam of een zuiveringtechnisch werk &gt; Lozen van huishoudelijk afvalwater
4×  LOZINGSACTIVITEITEN OP EEN OPPERVLAKTEWATERLICHAAM OF EEN ZUIVERINGTECHNISCH WERK &gt; LOZEN VAN HUISHOUDELIJK AFVALWATER
4×  Lozingsactiviteiten op een oppervlaktewaterlichaam of een zuiveringtechnisch werk &gt; Activiteiten &gt; Lozen van huishoudelijk afvalwater</t>
        </is>
      </c>
      <c r="K176" s="7" t="inlineStr">
        <is>
          <t>te lang → herschrijven</t>
        </is>
      </c>
    </row>
    <row r="177" ht="42" customHeight="1">
      <c r="A177" t="inlineStr">
        <is>
          <t>L176</t>
        </is>
      </c>
      <c r="B177" s="4" t="inlineStr"/>
      <c r="C177" s="4" t="inlineStr">
        <is>
          <t>waterbeheer</t>
        </is>
      </c>
      <c r="D177" s="4" t="inlineStr"/>
      <c r="E177" s="4" t="inlineStr"/>
      <c r="F177" s="5" t="n">
        <v>57</v>
      </c>
      <c r="G177" s="5" t="n">
        <v>83.90000000000001</v>
      </c>
      <c r="H177" s="5" t="n">
        <v>18</v>
      </c>
      <c r="I177" s="5" t="inlineStr">
        <is>
          <t>infrastructuur 33% · procedures 33%</t>
        </is>
      </c>
      <c r="J177" s="6" t="inlineStr">
        <is>
          <t>6×  WATERBEHEER &gt; INSTRUCTIEREGELS VOOR BEVOEGDHEDEN &gt; Watersysteem
6×  Waterbeheer &gt; Instructieregels bevoegdheden
6×  Waterbeheer &gt; Instructieregels taken</t>
        </is>
      </c>
      <c r="K177" s="5" t="inlineStr"/>
    </row>
    <row r="178" ht="42" customHeight="1">
      <c r="A178" t="inlineStr">
        <is>
          <t>L177</t>
        </is>
      </c>
      <c r="B178" s="4" t="inlineStr"/>
      <c r="C178" s="4" t="inlineStr">
        <is>
          <t>woongebied</t>
        </is>
      </c>
      <c r="D178" s="4" t="inlineStr"/>
      <c r="E178" s="4" t="inlineStr"/>
      <c r="F178" s="5" t="n">
        <v>56</v>
      </c>
      <c r="G178" s="5" t="n">
        <v>83.90000000000001</v>
      </c>
      <c r="H178" s="5" t="n">
        <v>16</v>
      </c>
      <c r="I178" s="5" t="inlineStr">
        <is>
          <t>geen annotaties</t>
        </is>
      </c>
      <c r="J178" s="6" t="inlineStr">
        <is>
          <t>23×  Aanwijzingen in de fysieke leefomgeving &gt; Gebiedstypen &gt; Woongebied
4×  Stedelijk gebied &gt; Woongebied &gt; Bouwactiviteiten &gt; Vergunningplichtige bouwactiviteiten
3×  Aanwijzingen in de fysieke leefomgeving &gt; Gebiedstypen &gt; Woongebied &gt; Inleidende bepalingen</t>
        </is>
      </c>
      <c r="K178" s="5" t="inlineStr"/>
    </row>
    <row r="179" ht="42" customHeight="1">
      <c r="A179" t="inlineStr">
        <is>
          <t>L178</t>
        </is>
      </c>
      <c r="B179" s="4" t="inlineStr"/>
      <c r="C179" s="4" t="inlineStr">
        <is>
          <t>opslaan van kuilvoer of vaste bijvoedermiddelen</t>
        </is>
      </c>
      <c r="D179" s="4" t="inlineStr"/>
      <c r="E179" s="4" t="inlineStr"/>
      <c r="F179" s="5" t="n">
        <v>56</v>
      </c>
      <c r="G179" s="5" t="n">
        <v>84</v>
      </c>
      <c r="H179" s="5" t="n">
        <v>3</v>
      </c>
      <c r="I179" s="5" t="inlineStr">
        <is>
          <t>bodem 36% · milieu 36%</t>
        </is>
      </c>
      <c r="J179" s="6" t="inlineStr">
        <is>
          <t>36×  Opslaan van kuilvoer of vaste bijvoedermiddelen
13×  Activiteiten &gt; Thematische activiteiten &gt; Opslaan van kuilvoer of vaste bijvoedermiddelen
7×  Milieubelastende activiteiten en lozingsactiviteiten: inhoudelijke regels &gt; Opslaan van kuilvoer of vaste bijvoedermiddelen</t>
        </is>
      </c>
      <c r="K179" s="7" t="inlineStr">
        <is>
          <t>te lang → herschrijven</t>
        </is>
      </c>
    </row>
    <row r="180" ht="42" customHeight="1">
      <c r="A180" t="inlineStr">
        <is>
          <t>L179</t>
        </is>
      </c>
      <c r="B180" s="4" t="inlineStr"/>
      <c r="C180" s="4" t="inlineStr">
        <is>
          <t>sloopactiviteiten</t>
        </is>
      </c>
      <c r="D180" s="4" t="inlineStr"/>
      <c r="E180" s="4" t="inlineStr"/>
      <c r="F180" s="5" t="n">
        <v>56</v>
      </c>
      <c r="G180" s="5" t="n">
        <v>84</v>
      </c>
      <c r="H180" s="5" t="n">
        <v>18</v>
      </c>
      <c r="I180" s="5" t="inlineStr">
        <is>
          <t>geen annotaties</t>
        </is>
      </c>
      <c r="J180" s="6" t="inlineStr">
        <is>
          <t>7×  Sloopactiviteiten &gt; Rijksbeschermd stadsgezicht slopen
7×  Sloopactiviteiten &gt; Gemeentelijk beschermd stadsgezicht slopen
7×  Activiteiten &gt; Sloopactiviteiten &gt; Gebouwen slopen en fundering verwijderen, waarbij grondroering plaatsvindt</t>
        </is>
      </c>
      <c r="K180" s="5" t="inlineStr"/>
    </row>
    <row r="181" ht="42" customHeight="1">
      <c r="A181" t="inlineStr">
        <is>
          <t>L180</t>
        </is>
      </c>
      <c r="B181" s="4" t="inlineStr"/>
      <c r="C181" s="4" t="inlineStr">
        <is>
          <t>landschap</t>
        </is>
      </c>
      <c r="D181" s="4" t="inlineStr"/>
      <c r="E181" s="4" t="inlineStr"/>
      <c r="F181" s="5" t="n">
        <v>56</v>
      </c>
      <c r="G181" s="5" t="n">
        <v>84.09999999999999</v>
      </c>
      <c r="H181" s="5" t="n">
        <v>7</v>
      </c>
      <c r="I181" s="5" t="inlineStr">
        <is>
          <t>erfgoed 10% · energie 10%</t>
        </is>
      </c>
      <c r="J181" s="6" t="inlineStr">
        <is>
          <t>29×  Omgevingsplannen en omgevingsvergunningen &gt; Landschap &gt; Landschappen
9×  Omgevingsplannen en omgevingsvergunningen &gt; Landschap &gt; Stilte en duisternis
6×  Aanwijzingen in de fysieke leefomgeving &gt; Thematische gebiedsaanwijzingen &gt; Landschap &gt; Landschappelijk waardevol gebied</t>
        </is>
      </c>
      <c r="K181" s="5" t="inlineStr"/>
    </row>
    <row r="182" ht="42" customHeight="1">
      <c r="A182" t="inlineStr">
        <is>
          <t>L181</t>
        </is>
      </c>
      <c r="B182" s="4" t="inlineStr"/>
      <c r="C182" s="4" t="inlineStr">
        <is>
          <t>grootschalige logistiek</t>
        </is>
      </c>
      <c r="D182" s="4" t="inlineStr"/>
      <c r="E182" s="4" t="inlineStr"/>
      <c r="F182" s="5" t="n">
        <v>56</v>
      </c>
      <c r="G182" s="5" t="n">
        <v>84.09999999999999</v>
      </c>
      <c r="H182" s="5" t="n">
        <v>1</v>
      </c>
      <c r="I182" s="5" t="inlineStr">
        <is>
          <t>geen annotaties</t>
        </is>
      </c>
      <c r="J182" s="6" t="inlineStr">
        <is>
          <t>56×  Grootschalige logistiek</t>
        </is>
      </c>
      <c r="K182" s="5" t="inlineStr"/>
    </row>
    <row r="183" ht="42" customHeight="1">
      <c r="A183" t="inlineStr">
        <is>
          <t>L182</t>
        </is>
      </c>
      <c r="B183" s="4" t="inlineStr"/>
      <c r="C183" s="4" t="inlineStr">
        <is>
          <t>reclame plaatsen</t>
        </is>
      </c>
      <c r="D183" s="4" t="inlineStr"/>
      <c r="E183" s="4" t="inlineStr"/>
      <c r="F183" s="5" t="n">
        <v>55</v>
      </c>
      <c r="G183" s="5" t="n">
        <v>84.09999999999999</v>
      </c>
      <c r="H183" s="5" t="n">
        <v>3</v>
      </c>
      <c r="I183" s="5" t="inlineStr">
        <is>
          <t>geen annotaties</t>
        </is>
      </c>
      <c r="J183" s="6" t="inlineStr">
        <is>
          <t>39×  Activiteiten &gt; Thematische activiteiten &gt; Reclame plaatsen
10×  Thematische activiteiten &gt; Infrastructuur en openbaar toegankelijk gebied &gt; Reclame plaatsen
6×  Gebruiksactiviteiten &gt; Gebiedsonafhankelijke gebruiksactiviteiten &gt; Reclame plaatsen</t>
        </is>
      </c>
      <c r="K183" s="5" t="inlineStr"/>
    </row>
    <row r="184" ht="42" customHeight="1">
      <c r="A184" t="inlineStr">
        <is>
          <t>L183</t>
        </is>
      </c>
      <c r="B184" s="4" t="inlineStr"/>
      <c r="C184" s="4" t="inlineStr">
        <is>
          <t>wegen</t>
        </is>
      </c>
      <c r="D184" s="4" t="inlineStr">
        <is>
          <t>infrastructuur</t>
        </is>
      </c>
      <c r="E184" s="4" t="inlineStr"/>
      <c r="F184" s="5" t="n">
        <v>55</v>
      </c>
      <c r="G184" s="5" t="n">
        <v>84.2</v>
      </c>
      <c r="H184" s="5" t="n">
        <v>13</v>
      </c>
      <c r="I184" s="5" t="inlineStr">
        <is>
          <t>infrastructuur 100%</t>
        </is>
      </c>
      <c r="J184" s="6" t="inlineStr">
        <is>
          <t>11×  Wegen &gt; Regels wegen &gt; Onderhoud en werkzaamheden van de weg
9×  Wegen &gt; Inleidende bepalingen
8×  Infrastructuur &gt; Wegen &gt; Inhoudelijke regels voor beperkingengebied-activiteiten rond provinciale wegen</t>
        </is>
      </c>
      <c r="K184" s="5" t="inlineStr"/>
    </row>
    <row r="185" ht="42" customHeight="1">
      <c r="A185" t="inlineStr">
        <is>
          <t>L184</t>
        </is>
      </c>
      <c r="B185" s="4" t="inlineStr"/>
      <c r="C185" s="4" t="inlineStr">
        <is>
          <t>beperkingengebieden</t>
        </is>
      </c>
      <c r="D185" s="4" t="inlineStr"/>
      <c r="E185" s="4" t="inlineStr"/>
      <c r="F185" s="5" t="n">
        <v>54</v>
      </c>
      <c r="G185" s="5" t="n">
        <v>84.2</v>
      </c>
      <c r="H185" s="5" t="n">
        <v>13</v>
      </c>
      <c r="I185" s="5" t="inlineStr">
        <is>
          <t>geen annotaties</t>
        </is>
      </c>
      <c r="J185" s="6" t="inlineStr">
        <is>
          <t>11×  Aanwijzingen in de fysieke leefomgeving &gt; Beperkingengebieden
8×  AANWIJZINGEN IN DE FYSIEKE LEEFOMGEVING &gt; BEPERKINGENGEBIEDEN
6×  Activiteiten &gt; Thematische activiteiten &gt; Beperkingengebieden &gt; Beperkingengebied waterkering</t>
        </is>
      </c>
      <c r="K185" s="5" t="inlineStr"/>
    </row>
    <row r="186" ht="42" customHeight="1">
      <c r="A186" t="inlineStr">
        <is>
          <t>L185</t>
        </is>
      </c>
      <c r="B186" s="4" t="inlineStr"/>
      <c r="C186" s="4" t="inlineStr">
        <is>
          <t>lozen van koelwater</t>
        </is>
      </c>
      <c r="D186" s="4" t="inlineStr">
        <is>
          <t>water</t>
        </is>
      </c>
      <c r="E186" s="4" t="inlineStr"/>
      <c r="F186" s="5" t="n">
        <v>54</v>
      </c>
      <c r="G186" s="5" t="n">
        <v>84.2</v>
      </c>
      <c r="H186" s="5" t="n">
        <v>17</v>
      </c>
      <c r="I186" s="5" t="inlineStr">
        <is>
          <t>water 71% · milieu 29%</t>
        </is>
      </c>
      <c r="J186" s="6" t="inlineStr">
        <is>
          <t>12×  Lozingsactiviteiten op een oppervlaktewaterlichaam of een zuiveringtechnisch werk &gt; Lozen van koelwater
8×  Milieubelastende activiteiten en lozingsactiviteiten: inhoudelijke regels &gt; Lozen van koelwater
3×  MILIEUBELASTENDE ACTIVITEIT &gt; Lozen op het riool en op of in de bodem &gt; Lozen anders dan bij wonen &gt; Lozen van koelwater</t>
        </is>
      </c>
      <c r="K186" s="5" t="inlineStr"/>
    </row>
    <row r="187" ht="42" customHeight="1">
      <c r="A187" t="inlineStr">
        <is>
          <t>L186</t>
        </is>
      </c>
      <c r="B187" s="4" t="inlineStr"/>
      <c r="C187" s="4" t="inlineStr">
        <is>
          <t>afvalbeheer</t>
        </is>
      </c>
      <c r="D187" s="4" t="inlineStr"/>
      <c r="E187" s="4" t="inlineStr"/>
      <c r="F187" s="5" t="n">
        <v>54</v>
      </c>
      <c r="G187" s="5" t="n">
        <v>84.3</v>
      </c>
      <c r="H187" s="5" t="n">
        <v>10</v>
      </c>
      <c r="I187" s="5" t="inlineStr">
        <is>
          <t>milieu 15% · water 15%</t>
        </is>
      </c>
      <c r="J187" s="6" t="inlineStr">
        <is>
          <t>16×  Milieubelastende activiteiten en lozingsactiviteiten: richtingaanwijzer &gt; Afvalbeheer &gt; Verwerken van bedrijfsafvalstoffen of gevaarlijke afvalstoffen
8×  Gegevens en bescheiden &gt; Aanvraag omgevingsvergunningen &gt; Milieubelastende activiteiten en lozingsactiviteiten &gt; Afvalbeheer
5×  Milieubelastende activiteiten en lozingsactiviteiten: richtingaanwijzer &gt; Afvalbeheer &gt; Zuiveringtechnisch werk</t>
        </is>
      </c>
      <c r="K187" s="5" t="inlineStr"/>
    </row>
    <row r="188" ht="42" customHeight="1">
      <c r="A188" t="inlineStr">
        <is>
          <t>L187</t>
        </is>
      </c>
      <c r="B188" s="4" t="inlineStr"/>
      <c r="C188" s="4" t="inlineStr">
        <is>
          <t>regels over het watersysteem</t>
        </is>
      </c>
      <c r="D188" s="4" t="inlineStr">
        <is>
          <t>water</t>
        </is>
      </c>
      <c r="E188" s="4" t="inlineStr"/>
      <c r="F188" s="5" t="n">
        <v>53</v>
      </c>
      <c r="G188" s="5" t="n">
        <v>84.3</v>
      </c>
      <c r="H188" s="5" t="n">
        <v>14</v>
      </c>
      <c r="I188" s="5" t="inlineStr">
        <is>
          <t>water 100%</t>
        </is>
      </c>
      <c r="J188" s="6" t="inlineStr">
        <is>
          <t>10×  Regels over het watersysteem &gt; Regels over waterkeringen en beschermende gronden &gt; Aanwijzing vergunningplichtige gevallen waterkerende dijklichamen
7×  Regels over het watersysteem &gt; Regels over oppervlaktewaterlichamen en bergingsgebieden &gt; Aanwijzing vergunningplichtige gevallen primaire wateren en boezemsystemen
5×  Regels over het watersysteem &gt; Regels over waterkeringen en beschermende gronden &gt; Aanwijzing vergunningplichtige gevallen half-verholen waterkeringen</t>
        </is>
      </c>
      <c r="K188" s="5" t="inlineStr"/>
    </row>
    <row r="189" ht="42" customHeight="1">
      <c r="A189" t="inlineStr">
        <is>
          <t>L188</t>
        </is>
      </c>
      <c r="B189" s="4" t="inlineStr"/>
      <c r="C189" s="4" t="inlineStr">
        <is>
          <t>energie</t>
        </is>
      </c>
      <c r="D189" s="4" t="inlineStr"/>
      <c r="E189" s="4" t="inlineStr"/>
      <c r="F189" s="5" t="n">
        <v>53</v>
      </c>
      <c r="G189" s="5" t="n">
        <v>84.3</v>
      </c>
      <c r="H189" s="5" t="n">
        <v>14</v>
      </c>
      <c r="I189" s="5" t="inlineStr">
        <is>
          <t>energie 21% · landschap 11%</t>
        </is>
      </c>
      <c r="J189" s="6" t="inlineStr">
        <is>
          <t>17×  Omgevingsplannen en omgevingsvergunningen &gt; Energie &gt; Windenergie
7×  Energie &gt; Wind, zon en biomassa
5×  MILIEUBELASTENDE ACTIVITEITEN &gt; ENERGIE &gt; Gesloten bodemenergiesysteem installeren</t>
        </is>
      </c>
      <c r="K189" s="5" t="inlineStr"/>
    </row>
    <row r="190" ht="42" customHeight="1">
      <c r="A190" t="inlineStr">
        <is>
          <t>L189</t>
        </is>
      </c>
      <c r="B190" s="4" t="inlineStr"/>
      <c r="C190" s="4" t="inlineStr">
        <is>
          <t>hoofdgebouw bouwen</t>
        </is>
      </c>
      <c r="D190" s="4" t="inlineStr"/>
      <c r="E190" s="4" t="inlineStr"/>
      <c r="F190" s="5" t="n">
        <v>52</v>
      </c>
      <c r="G190" s="5" t="n">
        <v>84.40000000000001</v>
      </c>
      <c r="H190" s="5" t="n">
        <v>11</v>
      </c>
      <c r="I190" s="5" t="inlineStr">
        <is>
          <t>geen annotaties</t>
        </is>
      </c>
      <c r="J190" s="6" t="inlineStr">
        <is>
          <t>25×  Activiteiten &gt; Thematische activiteiten &gt; Hoofdgebouw bouwen
10×  Activiteiten &gt; Bouwactiviteiten, aanlegactiviteiten, sloopactiviteiten &gt; Hoofdgebouw bouwen &gt; Bouwen hoofdgebouw woning
4×  Activiteiten &gt; Bouwactiviteiten, aanlegactiviteiten, sloopactiviteiten &gt; Hoofdgebouw bouwen &gt; Algemene regels hoofdgebouw bouwen</t>
        </is>
      </c>
      <c r="K190" s="5" t="inlineStr"/>
    </row>
    <row r="191" ht="42" customHeight="1">
      <c r="A191" t="inlineStr">
        <is>
          <t>L190</t>
        </is>
      </c>
      <c r="B191" s="4" t="inlineStr"/>
      <c r="C191" s="4" t="inlineStr">
        <is>
          <t>grondwaterlichamen</t>
        </is>
      </c>
      <c r="D191" s="4" t="inlineStr">
        <is>
          <t>water</t>
        </is>
      </c>
      <c r="E191" s="4" t="inlineStr"/>
      <c r="F191" s="5" t="n">
        <v>52</v>
      </c>
      <c r="G191" s="5" t="n">
        <v>84.40000000000001</v>
      </c>
      <c r="H191" s="5" t="n">
        <v>6</v>
      </c>
      <c r="I191" s="5" t="inlineStr">
        <is>
          <t>water 100%</t>
        </is>
      </c>
      <c r="J191" s="6" t="inlineStr">
        <is>
          <t>9×  ACTIVITEITEN MET BETREKKING TOT GRONDWATER &gt; GRONDWATERLICHAMEN &gt; Algemeen
9×  ACTIVITEITEN MET BETREKKING TOT GRONDWATER &gt; GRONDWATERLICHAMEN &gt; Bouwputbemaling, sleufbemaling, proefbronnering en grondsanering
9×  ACTIVITEITEN MET BETREKKING TOT GRONDWATER &gt; GRONDWATERLICHAMEN &gt; Sanering grondwaterverontreiniging</t>
        </is>
      </c>
      <c r="K191" s="5" t="inlineStr"/>
    </row>
    <row r="192" ht="42" customHeight="1">
      <c r="A192" t="inlineStr">
        <is>
          <t>L191</t>
        </is>
      </c>
      <c r="B192" s="4" t="inlineStr"/>
      <c r="C192" s="4" t="inlineStr">
        <is>
          <t>regels - transitiefase</t>
        </is>
      </c>
      <c r="D192" s="4" t="inlineStr"/>
      <c r="E192" s="4" t="inlineStr"/>
      <c r="F192" s="5" t="n">
        <v>51</v>
      </c>
      <c r="G192" s="5" t="n">
        <v>84.5</v>
      </c>
      <c r="H192" s="5" t="n">
        <v>10</v>
      </c>
      <c r="I192" s="5" t="inlineStr">
        <is>
          <t>bodem 50% · milieu 44%</t>
        </is>
      </c>
      <c r="J192" s="6" t="inlineStr">
        <is>
          <t>9×  REGELS - TRANSITIEFASE &gt; Milieubelastende activiteiten - maatwerkregels &gt; Graven in bodem met een kwaliteit boven de interventiewaarde bodemkwaliteit
8×  REGELS - TRANSITIEFASE &gt; Milieubelastende activiteiten - omgevingsplan &gt; Kleinschalig graven in de bodem &gt; Kleinschalig graven in bodem met een kwaliteit boven de interventiewaarde bodemkwaliteit
7×  REGELS - TRANSITIEFASE &gt; Activiteiten &gt; Bouwen van een bodemgevoelig gebouw op een bodemgevoelige locatie</t>
        </is>
      </c>
      <c r="K192" s="5" t="inlineStr"/>
    </row>
    <row r="193" ht="42" customHeight="1">
      <c r="A193" t="inlineStr">
        <is>
          <t>L192</t>
        </is>
      </c>
      <c r="B193" s="4" t="inlineStr"/>
      <c r="C193" s="4" t="inlineStr">
        <is>
          <t>voorbeschermingsregels luchthavenbesluit eelde</t>
        </is>
      </c>
      <c r="D193" s="4" t="inlineStr"/>
      <c r="E193" s="4" t="inlineStr"/>
      <c r="F193" s="5" t="n">
        <v>51</v>
      </c>
      <c r="G193" s="5" t="n">
        <v>84.5</v>
      </c>
      <c r="H193" s="5" t="n">
        <v>1</v>
      </c>
      <c r="I193" s="5" t="inlineStr">
        <is>
          <t>geen annotaties</t>
        </is>
      </c>
      <c r="J193" s="6" t="inlineStr">
        <is>
          <t>51×  Voorbeschermingsregels luchthavenbesluit Eelde</t>
        </is>
      </c>
      <c r="K193" s="7" t="inlineStr">
        <is>
          <t>te lang → herschrijven</t>
        </is>
      </c>
    </row>
    <row r="194" ht="42" customHeight="1">
      <c r="A194" t="inlineStr">
        <is>
          <t>L193</t>
        </is>
      </c>
      <c r="B194" s="4" t="inlineStr"/>
      <c r="C194" s="4" t="inlineStr">
        <is>
          <t>afvalverbrandingsinstallatie en afvalmeeverbrandingsinstallatie</t>
        </is>
      </c>
      <c r="D194" s="4" t="inlineStr"/>
      <c r="E194" s="4" t="inlineStr"/>
      <c r="F194" s="5" t="n">
        <v>51</v>
      </c>
      <c r="G194" s="5" t="n">
        <v>84.5</v>
      </c>
      <c r="H194" s="5" t="n">
        <v>1</v>
      </c>
      <c r="I194" s="5" t="inlineStr">
        <is>
          <t>milieu 50% · lucht 33%</t>
        </is>
      </c>
      <c r="J194" s="6" t="inlineStr">
        <is>
          <t>51×  Milieubelastende activiteiten en lozingsactiviteiten: inhoudelijke regels &gt; Afvalverbrandingsinstallatie en afvalmeeverbrandingsinstallatie</t>
        </is>
      </c>
      <c r="K194" s="7" t="inlineStr">
        <is>
          <t>te lang → herschrijven</t>
        </is>
      </c>
    </row>
    <row r="195" ht="42" customHeight="1">
      <c r="A195" t="inlineStr">
        <is>
          <t>L194</t>
        </is>
      </c>
      <c r="B195" s="4" t="inlineStr"/>
      <c r="C195" s="4" t="inlineStr">
        <is>
          <t>onttrekken</t>
        </is>
      </c>
      <c r="D195" s="4" t="inlineStr">
        <is>
          <t>water</t>
        </is>
      </c>
      <c r="E195" s="4" t="inlineStr"/>
      <c r="F195" s="5" t="n">
        <v>51</v>
      </c>
      <c r="G195" s="5" t="n">
        <v>84.59999999999999</v>
      </c>
      <c r="H195" s="5" t="n">
        <v>8</v>
      </c>
      <c r="I195" s="5" t="inlineStr">
        <is>
          <t>water 100%</t>
        </is>
      </c>
      <c r="J195" s="6" t="inlineStr">
        <is>
          <t>10×  Activiteiten met betrekking tot grondwater &gt; Onttrekken &gt; Onttrekken voor landbouwkundige beregening open teelt
8×  Activiteiten met betrekking tot grondwater &gt; Onttrekken &gt; Onttrekken voor landbouwkundige beregening bedekte teelt
7×  Activiteiten met betrekking tot grondwater &gt; Onttrekken &gt; Onttrekken voor bronbemaling of bodemsanering</t>
        </is>
      </c>
      <c r="K195" s="5" t="inlineStr"/>
    </row>
    <row r="196" ht="42" customHeight="1">
      <c r="A196" t="inlineStr">
        <is>
          <t>L195</t>
        </is>
      </c>
      <c r="B196" s="4" t="inlineStr"/>
      <c r="C196" s="4" t="inlineStr">
        <is>
          <t>voorbeschermingsregels bodem</t>
        </is>
      </c>
      <c r="D196" s="4" t="inlineStr">
        <is>
          <t>bodem</t>
        </is>
      </c>
      <c r="E196" s="4" t="inlineStr"/>
      <c r="F196" s="5" t="n">
        <v>50</v>
      </c>
      <c r="G196" s="5" t="n">
        <v>84.59999999999999</v>
      </c>
      <c r="H196" s="5" t="n">
        <v>4</v>
      </c>
      <c r="I196" s="5" t="inlineStr">
        <is>
          <t>bodem 100%</t>
        </is>
      </c>
      <c r="J196" s="6" t="inlineStr">
        <is>
          <t>28×  Voorbeschermingsregels bodem &gt; Bouwen op verontreinigde bodem
14×  Voorbeschermingsregels bodem &gt; Algemene bepalingen
7×  Voorbeschermingsregels bodem &gt; Toepassen van grond of baggerspecie</t>
        </is>
      </c>
      <c r="K196" s="5" t="inlineStr"/>
    </row>
    <row r="197" ht="42" customHeight="1">
      <c r="A197" t="inlineStr">
        <is>
          <t>L196</t>
        </is>
      </c>
      <c r="B197" s="4" t="inlineStr"/>
      <c r="C197" s="4" t="inlineStr">
        <is>
          <t>bijbehorende bouwwerken bouwen</t>
        </is>
      </c>
      <c r="D197" s="4" t="inlineStr"/>
      <c r="E197" s="4" t="inlineStr"/>
      <c r="F197" s="5" t="n">
        <v>50</v>
      </c>
      <c r="G197" s="5" t="n">
        <v>84.59999999999999</v>
      </c>
      <c r="H197" s="5" t="n">
        <v>12</v>
      </c>
      <c r="I197" s="5" t="inlineStr">
        <is>
          <t>geen annotaties</t>
        </is>
      </c>
      <c r="J197" s="6" t="inlineStr">
        <is>
          <t>16×  Activiteiten &gt; Bouwactiviteiten, aanlegactiviteiten, sloopactiviteiten &gt; Bijbehorende bouwwerken bouwen &gt; Bouwen bijbehorende bouwwerken bij een woning
7×  Activiteiten &gt; Bouwactiviteiten, aanlegactiviteiten, sloopactiviteiten &gt; Bijbehorende bouwwerken bouwen &gt; Bouwen bijbehorende bouwwerken verkeer
5×  Activiteiten &gt; Bouwactiviteiten, aanlegactiviteiten, sloopactiviteiten &gt; Bijbehorende bouwwerken bouwen &gt; Algemene regels bijbehorende bouwwerken</t>
        </is>
      </c>
      <c r="K197" s="5" t="inlineStr"/>
    </row>
    <row r="198" ht="42" customHeight="1">
      <c r="A198" t="inlineStr">
        <is>
          <t>L197</t>
        </is>
      </c>
      <c r="B198" s="4" t="inlineStr"/>
      <c r="C198" s="4" t="inlineStr">
        <is>
          <t>veehouderijen</t>
        </is>
      </c>
      <c r="D198" s="4" t="inlineStr"/>
      <c r="E198" s="4" t="inlineStr"/>
      <c r="F198" s="5" t="n">
        <v>50</v>
      </c>
      <c r="G198" s="5" t="n">
        <v>84.7</v>
      </c>
      <c r="H198" s="5" t="n">
        <v>1</v>
      </c>
      <c r="I198" s="5" t="inlineStr">
        <is>
          <t>geen annotaties</t>
        </is>
      </c>
      <c r="J198" s="6" t="inlineStr">
        <is>
          <t>50×  Voorbeschermingsregels vanwege provinciale instructieregels &gt; Veehouderijen</t>
        </is>
      </c>
      <c r="K198" s="5" t="inlineStr"/>
    </row>
    <row r="199" ht="42" customHeight="1">
      <c r="A199" t="inlineStr">
        <is>
          <t>L198</t>
        </is>
      </c>
      <c r="B199" s="4" t="inlineStr"/>
      <c r="C199" s="4" t="inlineStr">
        <is>
          <t>lozen bij reinigen, conserveren, bouwen, renoveren of slopen van bouwwerken</t>
        </is>
      </c>
      <c r="D199" s="4" t="inlineStr"/>
      <c r="E199" s="4" t="inlineStr"/>
      <c r="F199" s="5" t="n">
        <v>50</v>
      </c>
      <c r="G199" s="5" t="n">
        <v>84.7</v>
      </c>
      <c r="H199" s="5" t="n">
        <v>5</v>
      </c>
      <c r="I199" s="5" t="inlineStr">
        <is>
          <t>milieu 50% · water 50%</t>
        </is>
      </c>
      <c r="J199" s="6" t="inlineStr">
        <is>
          <t>27×  Lozingsactiviteiten op een oppervlaktewaterlichaam of een zuiveringtechnisch werk &gt; Lozen bij reinigen, conserveren, bouwen, renoveren of slopen van bouwwerken
6×  LOZINGSACTIVITEITEN OP EEN OPPERVLAKTEWATERLICHAAM OF EEN ZUIVERINGTECHNISCH WERK &gt; LOZEN BIJ REINIGEN, CONSERVEREN, BOUWEN, RENOVEREN OF SLOPEN VAN BOUWWERKEN
6×  Lozen bij reinigen, conserveren, bouwen, renoveren of slopen van bouwwerken</t>
        </is>
      </c>
      <c r="K199" s="7" t="inlineStr">
        <is>
          <t>te lang → herschrijven</t>
        </is>
      </c>
    </row>
    <row r="200" ht="42" customHeight="1">
      <c r="A200" t="inlineStr">
        <is>
          <t>L199</t>
        </is>
      </c>
      <c r="B200" s="4" t="inlineStr"/>
      <c r="C200" s="4" t="inlineStr">
        <is>
          <t>aanwijzing gebieden</t>
        </is>
      </c>
      <c r="D200" s="4" t="inlineStr"/>
      <c r="E200" s="4" t="inlineStr"/>
      <c r="F200" s="5" t="n">
        <v>50</v>
      </c>
      <c r="G200" s="5" t="n">
        <v>84.7</v>
      </c>
      <c r="H200" s="5" t="n">
        <v>4</v>
      </c>
      <c r="I200" s="5" t="inlineStr">
        <is>
          <t>bouwen 32% · planologisch gebruik 23%</t>
        </is>
      </c>
      <c r="J200" s="6" t="inlineStr">
        <is>
          <t>25×  Aanwijzing gebieden &gt; Aanwijzing gebieden provincie
17×  Aanwijzing gebieden &gt; Gereserveerde gebiedsaanwijzingen
7×  Aanwijzing gebieden &gt; Aanwijzing gebieden Rijk</t>
        </is>
      </c>
      <c r="K200" s="5" t="inlineStr"/>
    </row>
    <row r="201" ht="42" customHeight="1">
      <c r="A201" t="inlineStr">
        <is>
          <t>L200</t>
        </is>
      </c>
      <c r="B201" s="4" t="inlineStr"/>
      <c r="C201" s="4" t="inlineStr">
        <is>
          <t>gebiedsaanwijzingen</t>
        </is>
      </c>
      <c r="D201" s="4" t="inlineStr"/>
      <c r="E201" s="4" t="inlineStr"/>
      <c r="F201" s="5" t="n">
        <v>49</v>
      </c>
      <c r="G201" s="5" t="n">
        <v>84.8</v>
      </c>
      <c r="H201" s="5" t="n">
        <v>12</v>
      </c>
      <c r="I201" s="5" t="inlineStr">
        <is>
          <t>geen annotaties</t>
        </is>
      </c>
      <c r="J201" s="6" t="inlineStr">
        <is>
          <t>8×  Gebieden met waarden of beperkingen &gt; Gebiedsaanwijzingen &gt; Gebieden met regels op basis van regelgeving Rijk, provincie en waterschap &gt; Instructieregels Rijk
7×  Gebieden met waarden of beperkingen &gt; Gebiedsaanwijzingen &gt; Gebieden met beperkingen op basis van gemeentelijk beleid
7×  AANWIJZINGEN IN DE FYSIEKE LEEFOMGEVING &gt; GEBIEDSAANWIJZINGEN</t>
        </is>
      </c>
      <c r="K201" s="5" t="inlineStr"/>
    </row>
  </sheetData>
  <autoFilter ref="A1:K201"/>
  <dataValidations count="2">
    <dataValidation sqref="B2:B201" showDropDown="0" showInputMessage="0" showErrorMessage="0" allowBlank="1" prompt="x = door jou beoordeeld. Zonder x wordt de rij genegeerd." type="list">
      <formula1>"x"</formula1>
    </dataValidation>
    <dataValidation sqref="D2:D201" showDropDown="0" showInputMessage="0" showErrorMessage="0" allowBlank="1" type="list">
      <formula1>"bodem,bouwen,duurzaamheid,economie,energie,erfgoed,geluid,gezondheid,infrastructuur,landbouw,landschap,lucht,milieu,mobiliteit,natuur,planologisch gebruik,procedures,recreatie,veiligheid,water,wonen"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01"/>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6" customWidth="1" min="3" max="3"/>
    <col width="11" customWidth="1" min="4" max="4"/>
    <col width="12" customWidth="1" min="5" max="5"/>
    <col width="92" customWidth="1" min="6" max="6"/>
    <col width="80" customWidth="1" min="7" max="7"/>
    <col width="20" customWidth="1" min="8" max="8"/>
  </cols>
  <sheetData>
    <row r="1">
      <c r="A1" s="3" t="inlineStr">
        <is>
          <t>id</t>
        </is>
      </c>
      <c r="B1" s="3" t="inlineStr">
        <is>
          <t>label overschrijven</t>
        </is>
      </c>
      <c r="C1" s="3" t="inlineStr">
        <is>
          <t>automatisch label</t>
        </is>
      </c>
      <c r="D1" s="3" t="inlineStr">
        <is>
          <t>artikelen</t>
        </is>
      </c>
      <c r="E1" s="3" t="inlineStr">
        <is>
          <t>bronhouders</t>
        </is>
      </c>
      <c r="F1" s="3" t="inlineStr">
        <is>
          <t>opschriftpad</t>
        </is>
      </c>
      <c r="G1" s="3" t="inlineStr">
        <is>
          <t>artikelopschriften eronder</t>
        </is>
      </c>
      <c r="H1" s="3" t="inlineStr">
        <is>
          <t>documenttype</t>
        </is>
      </c>
    </row>
    <row r="2">
      <c r="A2" s="5" t="inlineStr">
        <is>
          <t>P0001</t>
        </is>
      </c>
      <c r="B2" s="4" t="inlineStr"/>
      <c r="C2" s="5" t="inlineStr">
        <is>
          <t>aanvraagvereisten omgevingsvergunningen vereist op grond van een andere gemeentelijke regeling dan dit omgevingsplan in samenhang met artikel 22.8 van de omgevingswet</t>
        </is>
      </c>
      <c r="D2" s="5" t="n">
        <v>4272</v>
      </c>
      <c r="E2" s="5" t="n">
        <v>285</v>
      </c>
      <c r="F2" s="6" t="inlineStr">
        <is>
          <t>ACTIVITEITEN &gt; OVERIGE ACTIVITEITEN &gt; Aanvraagvereisten &gt; Aanvraagvereisten omgevingsvergunningen vereist op grond van een andere gemeentelijke regeling dan dit omgevingsplan in samenhang met artikel 22.8 van de Omgevingswet</t>
        </is>
      </c>
      <c r="G2" s="6" t="inlineStr">
        <is>
          <t>Omgevingsplanactiviteit gemeentelijk monument: algemeen (284) · Omgevingsplanactiviteit: slopen van een gemeentelijk monument voor zover het gaat om een monument (284) · Omgevingsplanactiviteit: verplaatsen van een gemeentelijk monument voor zover het gaat om een monument (284) · Omgevingsplanactiviteit gemeentelijk monument: wijzigen van een monument of monument door herstel ontsieren of in gevaar brengen (284) · Omgevingsplanactiviteit gemeentelijk monument: monument door gebruik ontsieren of in gevaar brengen (284)</t>
        </is>
      </c>
      <c r="H2" s="5" t="inlineStr">
        <is>
          <t>Omgevingsplan (4272)</t>
        </is>
      </c>
    </row>
    <row r="3">
      <c r="A3" s="5" t="inlineStr">
        <is>
          <t>P0002</t>
        </is>
      </c>
      <c r="B3" s="4" t="inlineStr"/>
      <c r="C3" s="5" t="inlineStr">
        <is>
          <t>geluid</t>
        </is>
      </c>
      <c r="D3" s="5" t="n">
        <v>3899</v>
      </c>
      <c r="E3" s="5" t="n">
        <v>287</v>
      </c>
      <c r="F3" s="6" t="inlineStr">
        <is>
          <t>ACTIVITEITEN &gt; MILIEUBELASTENDE ACTIVITEITEN &gt; Geluid &gt; Geluid door activiteiten, anders dan door windturbines en windparken en civiele buitenschietbanen, militaire buitenschietbanen en militaire springterreinen</t>
        </is>
      </c>
      <c r="G3" s="6" t="inlineStr">
        <is>
          <t>Geluid: waarden voor geluidgevoelige gebouwen (287) · Geluid: waarden voor geluidgevoelige gebouwen: tankstation (287) · Geluid: waarden voor geluidgevoelige gebouwen: agrarische activiteit, niet zijnde een glastuinbouwbedrijf dat is gelegen in een glastuinbouwgebied (287) · Geluid: buiten beschouwing laten van geluidbronnen (287) · Geluid: waar waarden gelden voor een activiteit op een gezoneerd industrieterrein (287)</t>
        </is>
      </c>
      <c r="H3" s="5" t="inlineStr">
        <is>
          <t>Omgevingsplan (3899)</t>
        </is>
      </c>
    </row>
    <row r="4">
      <c r="A4" s="5" t="inlineStr">
        <is>
          <t>P0003</t>
        </is>
      </c>
      <c r="B4" s="4" t="inlineStr"/>
      <c r="C4" s="5" t="inlineStr">
        <is>
          <t>milieubelastende activiteiten</t>
        </is>
      </c>
      <c r="D4" s="5" t="n">
        <v>3731</v>
      </c>
      <c r="E4" s="5" t="n">
        <v>287</v>
      </c>
      <c r="F4" s="6" t="inlineStr">
        <is>
          <t>ACTIVITEITEN &gt; MILIEUBELASTENDE ACTIVITEITEN &gt; Vergunningplichten, aanvraagvereisten en beoordelingsregels aanvraag omgevingsvergunning voor milieubelastende activiteiten</t>
        </is>
      </c>
      <c r="G4" s="6" t="inlineStr">
        <is>
          <t>Toepassingsbereik (287) · Omgevingsvergunning verwerken polyesterhars (287) · Omgevingsvergunning kweken maden van vliegende insecten (287) · Omgevingsvergunning opslaan propaan of propeen (287) · Omgevingsvergunning tanken met LPG (287)</t>
        </is>
      </c>
      <c r="H4" s="5" t="inlineStr">
        <is>
          <t>Omgevingsplan (3731)</t>
        </is>
      </c>
    </row>
    <row r="5">
      <c r="A5" s="5" t="inlineStr">
        <is>
          <t>P0004</t>
        </is>
      </c>
      <c r="B5" s="4" t="inlineStr"/>
      <c r="C5" s="5" t="inlineStr">
        <is>
          <t>milieubelastende activiteiten</t>
        </is>
      </c>
      <c r="D5" s="5" t="n">
        <v>3432</v>
      </c>
      <c r="E5" s="5" t="n">
        <v>286</v>
      </c>
      <c r="F5" s="6" t="inlineStr">
        <is>
          <t>ACTIVITEITEN &gt; MILIEUBELASTENDE ACTIVITEITEN &gt; Slachten van dieren en bewerken van dierlijke bijproducten of uitsnijden van vlees, vis of organen.</t>
        </is>
      </c>
      <c r="G5" s="6" t="inlineStr">
        <is>
          <t>Toepassingsbereik (286) · Gegevens en bescheiden (286) · Water: lozingsroute en zuivering (286) · Geur: voorkomen of beperken geurhinder (286) · Bodem: bodembeschermende voorziening (286)</t>
        </is>
      </c>
      <c r="H5" s="5" t="inlineStr">
        <is>
          <t>Omgevingsplan (3432)</t>
        </is>
      </c>
    </row>
    <row r="6">
      <c r="A6" s="5" t="inlineStr">
        <is>
          <t>P0005</t>
        </is>
      </c>
      <c r="B6" s="4" t="inlineStr"/>
      <c r="C6" s="5" t="inlineStr">
        <is>
          <t>milieubelastende activiteiten</t>
        </is>
      </c>
      <c r="D6" s="5" t="n">
        <v>3120</v>
      </c>
      <c r="E6" s="5" t="n">
        <v>288</v>
      </c>
      <c r="F6" s="6" t="inlineStr">
        <is>
          <t>ACTIVITEITEN &gt; MILIEUBELASTENDE ACTIVITEITEN &gt; Algemene bepalingen</t>
        </is>
      </c>
      <c r="G6" s="6" t="inlineStr">
        <is>
          <t>Algemeen toepassingsbereik (287) · Oogmerken (287) · Normadressaat (287) · Specifieke zorgplicht (287) · Maatwerkvoorschriften (287)</t>
        </is>
      </c>
      <c r="H6" s="5" t="inlineStr">
        <is>
          <t>Omgevingsplan (2870) · Voorbeschermingsregels Omgevingsplan (250)</t>
        </is>
      </c>
    </row>
    <row r="7">
      <c r="A7" s="5" t="inlineStr">
        <is>
          <t>P0006</t>
        </is>
      </c>
      <c r="B7" s="4" t="inlineStr"/>
      <c r="C7" s="5" t="inlineStr">
        <is>
          <t>activiteiten met betrekking tot bouwwerken, open erven en terreinen</t>
        </is>
      </c>
      <c r="D7" s="5" t="n">
        <v>3062</v>
      </c>
      <c r="E7" s="5" t="n">
        <v>287</v>
      </c>
      <c r="F7" s="6" t="inlineStr">
        <is>
          <t>ACTIVITEITEN &gt; ACTIVITEITEN MET BETREKKING TOT BOUWWERKEN, OPEN ERVEN EN TERREINEN &gt; Vergunningplichten met betrekking tot het bouwen, in stand houden en gebruiken van bouwwerken &gt; Binnenplanse vergunningplicht voor omgevingsplanactiviteit bouwwerken</t>
        </is>
      </c>
      <c r="G7" s="6" t="inlineStr">
        <is>
          <t>Binnenplanse vergunning omgevingsplanactiviteit bouwwerken (286) · Beoordelingsregels aanvraag binnenplanse omgevingsvergunning omgevingsplanactiviteit bouwwerken algemeen (286) · Nadere invulling beoordelingsregel omgevingsplanactiviteit bouwwerken bodemgevoelig gebouw op bodemgevoelige locatie (286) · Specifieke beoordelingsregel aanvraag binnenplanse omgevingsvergunning omgevingsplanactiviteit bouwwerken bij regels over een wijzigingsbevoegdheid of uitwerkingsplicht (286) · Voorschriften over archeologische monumentenzorg binnenplanse omgevingsvergunning omgevingsplanactiviteit bouwwerken (286)</t>
        </is>
      </c>
      <c r="H7" s="5" t="inlineStr">
        <is>
          <t>Omgevingsplan (2862) · Voorbeschermingsregels Omgevingsplan (200)</t>
        </is>
      </c>
    </row>
    <row r="8">
      <c r="A8" s="5" t="inlineStr">
        <is>
          <t>P0007</t>
        </is>
      </c>
      <c r="B8" s="4" t="inlineStr"/>
      <c r="C8" s="5" t="inlineStr">
        <is>
          <t>traditioneel schieten</t>
        </is>
      </c>
      <c r="D8" s="5" t="n">
        <v>2870</v>
      </c>
      <c r="E8" s="5" t="n">
        <v>287</v>
      </c>
      <c r="F8" s="6" t="inlineStr">
        <is>
          <t>ACTIVITEITEN &gt; MILIEUBELASTENDE ACTIVITEITEN &gt; Traditioneel schieten</t>
        </is>
      </c>
      <c r="G8" s="6" t="inlineStr">
        <is>
          <t>Toepassingsbereik (286) · Gegevens en bescheiden (286) · Bodem en externe veiligheid (286) · Bodem: bodembeschermende voorziening (286) · Bodem: logboek bodembeschermende voorziening (286)</t>
        </is>
      </c>
      <c r="H8" s="5" t="inlineStr">
        <is>
          <t>Omgevingsplan (2870)</t>
        </is>
      </c>
    </row>
    <row r="9">
      <c r="A9" s="5" t="inlineStr">
        <is>
          <t>P0008</t>
        </is>
      </c>
      <c r="B9" s="4" t="inlineStr"/>
      <c r="C9" s="5" t="inlineStr">
        <is>
          <t>geur</t>
        </is>
      </c>
      <c r="D9" s="5" t="n">
        <v>2820</v>
      </c>
      <c r="E9" s="5" t="n">
        <v>282</v>
      </c>
      <c r="F9" s="6" t="inlineStr">
        <is>
          <t>ACTIVITEITEN &gt; MILIEUBELASTENDE ACTIVITEITEN &gt; Geur &gt; Geur houden van landbouwhuisdieren en paarden en pony’s voor het berijden in een dierenverblijf</t>
        </is>
      </c>
      <c r="G9" s="6" t="inlineStr">
        <is>
          <t>Toepassingsbereik (282) · Geur vanaf waar afstanden gelden (282) · Geur landbouwhuisdieren met geuremissiefactor: waarden (282) · Geur landbouwhuisdieren met geuremissiefactor: eerbiedigende werking bij waarden (282) · Geur landbouwhuisdieren zonder geuremissiefactor of paarden en pony’s voor het berijden: afstand (282)</t>
        </is>
      </c>
      <c r="H9" s="5" t="inlineStr">
        <is>
          <t>Omgevingsplan (2820)</t>
        </is>
      </c>
    </row>
    <row r="10">
      <c r="A10" s="5" t="inlineStr">
        <is>
          <t>P0009</t>
        </is>
      </c>
      <c r="B10" s="4" t="inlineStr"/>
      <c r="C10" s="5" t="inlineStr">
        <is>
          <t>bouwen en in stand houden van bouwwerken</t>
        </is>
      </c>
      <c r="D10" s="5" t="n">
        <v>2574</v>
      </c>
      <c r="E10" s="5" t="n">
        <v>286</v>
      </c>
      <c r="F10" s="6" t="inlineStr">
        <is>
          <t>ACTIVITEITEN &gt; ACTIVITEITEN MET BETREKKING TOT BOUWWERKEN, OPEN ERVEN EN TERREINEN &gt; Bouwen en in stand houden van bouwwerken</t>
        </is>
      </c>
      <c r="G10" s="6" t="inlineStr">
        <is>
          <t>Repressief welstand (286) · Aansluiting op distributienet voor elektriciteit (286) · Aansluiting op distributienet voor gas (286) · Aansluiting op distributienet voor warmte (286) · Aansluiting op distributienet voor drinkwater (286)</t>
        </is>
      </c>
      <c r="H10" s="5" t="inlineStr">
        <is>
          <t>Omgevingsplan (2574)</t>
        </is>
      </c>
    </row>
    <row r="11">
      <c r="A11" s="5" t="inlineStr">
        <is>
          <t>P0010</t>
        </is>
      </c>
      <c r="B11" s="4" t="inlineStr"/>
      <c r="C11" s="5" t="inlineStr">
        <is>
          <t>geluid</t>
        </is>
      </c>
      <c r="D11" s="5" t="n">
        <v>2467</v>
      </c>
      <c r="E11" s="5" t="n">
        <v>287</v>
      </c>
      <c r="F11" s="6" t="inlineStr">
        <is>
          <t>ACTIVITEITEN &gt; MILIEUBELASTENDE ACTIVITEITEN &gt; Geluid &gt; Algemene bepalingen</t>
        </is>
      </c>
      <c r="G11" s="6" t="inlineStr">
        <is>
          <t>Toepassingsbereik (287) · Geluid: meerdere activiteiten beschouwen als één activiteit (287) · Geluid: waar waarden gelden (287) · Geluid: functionele binding (287) · Geluid: voormalige functionele binding (287)</t>
        </is>
      </c>
      <c r="H11" s="5" t="inlineStr">
        <is>
          <t>Omgevingsplan (2467)</t>
        </is>
      </c>
    </row>
    <row r="12">
      <c r="A12" s="5" t="inlineStr">
        <is>
          <t>P0011</t>
        </is>
      </c>
      <c r="B12" s="4" t="inlineStr"/>
      <c r="C12" s="5" t="inlineStr">
        <is>
          <t>geur</t>
        </is>
      </c>
      <c r="D12" s="5" t="n">
        <v>2009</v>
      </c>
      <c r="E12" s="5" t="n">
        <v>287</v>
      </c>
      <c r="F12" s="6" t="inlineStr">
        <is>
          <t>ACTIVITEITEN &gt; MILIEUBELASTENDE ACTIVITEITEN &gt; Geur &gt; Geur door andere agrarische activiteiten</t>
        </is>
      </c>
      <c r="G12" s="6" t="inlineStr">
        <is>
          <t>Geur opslaan van vaste mest, champost of dikke fractie: afstand (287) · Geur opslaan van gebruikt substraatmateriaal van plantaardige oorsprong: afstand (287) · Geur opslaan kuilvoer of vaste bijvoedermiddelen: afstand (287) · Geur opslaan drijfmest, digestaat en dunne fractie: afstand (287) · Geur voorziening biologisch behandelen dierlijke meststoffen voor of na vergisten: afstand (287)</t>
        </is>
      </c>
      <c r="H12" s="5" t="inlineStr">
        <is>
          <t>Omgevingsplan (2009)</t>
        </is>
      </c>
    </row>
    <row r="13">
      <c r="A13" s="5" t="inlineStr">
        <is>
          <t>P0012</t>
        </is>
      </c>
      <c r="B13" s="4" t="inlineStr"/>
      <c r="C13" s="5" t="inlineStr">
        <is>
          <t>trillingen</t>
        </is>
      </c>
      <c r="D13" s="5" t="n">
        <v>2008</v>
      </c>
      <c r="E13" s="5" t="n">
        <v>287</v>
      </c>
      <c r="F13" s="6" t="inlineStr">
        <is>
          <t>ACTIVITEITEN &gt; MILIEUBELASTENDE ACTIVITEITEN &gt; Trillingen</t>
        </is>
      </c>
      <c r="G13" s="6" t="inlineStr">
        <is>
          <t>Toepassingsbereik (287) · Trillingen: meerdere activiteiten beschouwen als een activiteit (287) · Trillingen: functionele binding (287) · Trillingen: voormalige functionele binding (287) · Trillingen: waarden voor continue trillingen (287)</t>
        </is>
      </c>
      <c r="H13" s="5" t="inlineStr">
        <is>
          <t>Omgevingsplan (2008)</t>
        </is>
      </c>
    </row>
    <row r="14">
      <c r="A14" s="5" t="inlineStr">
        <is>
          <t>P0013</t>
        </is>
      </c>
      <c r="B14" s="4" t="inlineStr"/>
      <c r="C14" s="5" t="inlineStr">
        <is>
          <t>milieubelastende activiteiten</t>
        </is>
      </c>
      <c r="D14" s="5" t="n">
        <v>2001</v>
      </c>
      <c r="E14" s="5" t="n">
        <v>286</v>
      </c>
      <c r="F14" s="6" t="inlineStr">
        <is>
          <t>ACTIVITEITEN &gt; MILIEUBELASTENDE ACTIVITEITEN &gt; Lozen bij telen, kweken, spoelen of sorteren van gewassen</t>
        </is>
      </c>
      <c r="G14" s="6" t="inlineStr">
        <is>
          <t>Toepassingsbereik (286) · Gegevens en bescheiden (286) · Recirculatie bij grondgebonden teelt in een kas (286) · Lozen bij spoelen van biologisch geteelde gewassen (286) · Lozen bij sorteren van biologisch geteeld fruit (286)</t>
        </is>
      </c>
      <c r="H14" s="5" t="inlineStr">
        <is>
          <t>Omgevingsplan (2001)</t>
        </is>
      </c>
    </row>
    <row r="15">
      <c r="A15" s="5" t="inlineStr">
        <is>
          <t>P0014</t>
        </is>
      </c>
      <c r="B15" s="4" t="inlineStr"/>
      <c r="C15" s="5" t="inlineStr">
        <is>
          <t>milieubelastende activiteiten</t>
        </is>
      </c>
      <c r="D15" s="5" t="n">
        <v>2000</v>
      </c>
      <c r="E15" s="5" t="n">
        <v>286</v>
      </c>
      <c r="F15" s="6" t="inlineStr">
        <is>
          <t>ACTIVITEITEN &gt; MILIEUBELASTENDE ACTIVITEITEN &gt; Opwekken van elektriciteit met een windturbine</t>
        </is>
      </c>
      <c r="G15" s="6" t="inlineStr">
        <is>
          <t>Toepassingsbereik (286) · Slagschaduw: stilstandvoorziening (286) · Slagschaduw: functionele binding (286) · Slagschaduw: voormalige functionele binding (286) · Lichtschittering: beperken van reflectie (286)</t>
        </is>
      </c>
      <c r="H15" s="5" t="inlineStr">
        <is>
          <t>Omgevingsplan (2000)</t>
        </is>
      </c>
    </row>
    <row r="16">
      <c r="A16" s="5" t="inlineStr">
        <is>
          <t>P0015</t>
        </is>
      </c>
      <c r="B16" s="4" t="inlineStr"/>
      <c r="C16" s="5" t="inlineStr">
        <is>
          <t>aanleggen of wijzigen van wegen of spoorwegen zonder geluidproductieplafonds</t>
        </is>
      </c>
      <c r="D16" s="5" t="n">
        <v>1725</v>
      </c>
      <c r="E16" s="5" t="n">
        <v>287</v>
      </c>
      <c r="F16" s="6" t="inlineStr">
        <is>
          <t>ACTIVITEITEN &gt; AANLEGGEN OF WIJZIGEN VAN WEGEN OF SPOORWEGEN ZONDER GELUIDPRODUCTIEPLAFONDS</t>
        </is>
      </c>
      <c r="G16" s="6" t="inlineStr">
        <is>
          <t>Binnenplanse vergunning omgevingsplanactiviteit geluid weg of spoorweg (287) · Aandachtsgebied (287) · Aanvraagvereisten binnenplanse omgevingsvergunning omgevingsplanactiviteit geluid weg of spoorweg (287) · Beoordelingsregel aanvraag binnenplanse omgevingsvergunning omgevingsplanactiviteit geluid weg of spoorweg (287) · Voorschriften binnenplanse omgevingsvergunning omgevingsplanactiviteit geluid weg of spoorweg (287)</t>
        </is>
      </c>
      <c r="H16" s="5" t="inlineStr">
        <is>
          <t>Omgevingsplan (1725)</t>
        </is>
      </c>
    </row>
    <row r="17">
      <c r="A17" s="5" t="inlineStr">
        <is>
          <t>P0016</t>
        </is>
      </c>
      <c r="B17" s="4" t="inlineStr"/>
      <c r="C17" s="5" t="inlineStr">
        <is>
          <t>geur</t>
        </is>
      </c>
      <c r="D17" s="5" t="n">
        <v>1721</v>
      </c>
      <c r="E17" s="5" t="n">
        <v>287</v>
      </c>
      <c r="F17" s="6" t="inlineStr">
        <is>
          <t>ACTIVITEITEN &gt; MILIEUBELASTENDE ACTIVITEITEN &gt; Geur &gt; Algemene bepalingen</t>
        </is>
      </c>
      <c r="G17" s="6" t="inlineStr">
        <is>
          <t>Toepassingsbereik (287) · Geur: waar waarden en tot waar afstanden gelden (287) · Geur: functionele binding (287) · Geur: voormalige functionele binding (287) · Geur: cumulatie (287)</t>
        </is>
      </c>
      <c r="H17" s="5" t="inlineStr">
        <is>
          <t>Omgevingsplan (1721)</t>
        </is>
      </c>
    </row>
    <row r="18">
      <c r="A18" s="5" t="inlineStr">
        <is>
          <t>P0017</t>
        </is>
      </c>
      <c r="B18" s="4" t="inlineStr"/>
      <c r="C18" s="5" t="inlineStr">
        <is>
          <t>opslaan van vaste mest</t>
        </is>
      </c>
      <c r="D18" s="5" t="n">
        <v>1716</v>
      </c>
      <c r="E18" s="5" t="n">
        <v>286</v>
      </c>
      <c r="F18" s="6" t="inlineStr">
        <is>
          <t>ACTIVITEITEN &gt; MILIEUBELASTENDE ACTIVITEITEN &gt; Opslaan van vaste mest</t>
        </is>
      </c>
      <c r="G18" s="6" t="inlineStr">
        <is>
          <t>Toepassingsbereik (286) · Gegevens en bescheiden (286) · Bodem: opslag (286) · Bodem: logboek bodembeschermende voorziening (286) · Water: lozingsroute (286)</t>
        </is>
      </c>
      <c r="H18" s="5" t="inlineStr">
        <is>
          <t>Omgevingsplan (1716)</t>
        </is>
      </c>
    </row>
    <row r="19">
      <c r="A19" s="5" t="inlineStr">
        <is>
          <t>P0018</t>
        </is>
      </c>
      <c r="B19" s="4" t="inlineStr"/>
      <c r="C19" s="5" t="inlineStr">
        <is>
          <t>milieubelastende activiteiten</t>
        </is>
      </c>
      <c r="D19" s="5" t="n">
        <v>1716</v>
      </c>
      <c r="E19" s="5" t="n">
        <v>286</v>
      </c>
      <c r="F19" s="6" t="inlineStr">
        <is>
          <t>ACTIVITEITEN &gt; MILIEUBELASTENDE ACTIVITEITEN &gt; Opslaan van kuilvoer of vaste bijvoedermiddelen</t>
        </is>
      </c>
      <c r="G19" s="6" t="inlineStr">
        <is>
          <t>Toepassingsbereik (286) · Gegevens en bescheiden (286) · Bodem: bodembeschermende voorziening (286) · Bodem: logboek bodembeschermende voorziening (286) · Water: lozingsroute vrijkomende vloeistoffen (286)</t>
        </is>
      </c>
      <c r="H19" s="5" t="inlineStr">
        <is>
          <t>Omgevingsplan (1716)</t>
        </is>
      </c>
    </row>
    <row r="20">
      <c r="A20" s="5" t="inlineStr">
        <is>
          <t>P0019</t>
        </is>
      </c>
      <c r="B20" s="4" t="inlineStr"/>
      <c r="C20" s="5" t="inlineStr">
        <is>
          <t>afvalwaterbeheer</t>
        </is>
      </c>
      <c r="D20" s="5" t="n">
        <v>1715</v>
      </c>
      <c r="E20" s="5" t="n">
        <v>286</v>
      </c>
      <c r="F20" s="6" t="inlineStr">
        <is>
          <t>ACTIVITEITEN &gt; MILIEUBELASTENDE ACTIVITEITEN &gt; Afvalwaterbeheer &gt; Lozen van huishoudelijk afvalwater</t>
        </is>
      </c>
      <c r="G20" s="6" t="inlineStr">
        <is>
          <t>Toepassingsbereik (286) · Gegevens en bescheiden (286) · Geen voedselvermaling (286) · Lozen van huishoudelijk afvalwater (286) · Zuiveringsvoorziening huishoudelijk afvalwater (286)</t>
        </is>
      </c>
      <c r="H20" s="5" t="inlineStr">
        <is>
          <t>Omgevingsplan (1715)</t>
        </is>
      </c>
    </row>
    <row r="21">
      <c r="A21" s="5" t="inlineStr">
        <is>
          <t>P0020</t>
        </is>
      </c>
      <c r="B21" s="4" t="inlineStr"/>
      <c r="C21" s="5" t="inlineStr">
        <is>
          <t>afvalwaterbeheer</t>
        </is>
      </c>
      <c r="D21" s="5" t="n">
        <v>1715</v>
      </c>
      <c r="E21" s="5" t="n">
        <v>286</v>
      </c>
      <c r="F21" s="6" t="inlineStr">
        <is>
          <t>ACTIVITEITEN &gt; MILIEUBELASTENDE ACTIVITEITEN &gt; Afvalwaterbeheer &gt; Lozen bij opslaan en overslaan van goederen</t>
        </is>
      </c>
      <c r="G21" s="6" t="inlineStr">
        <is>
          <t>Toepassingsbereik (286) · Inerte goederen (286) · Gegevens en bescheiden (286) · Lozen bij opslaan van inerte goederen (286) · Uitzondering voorgeschreven lozingsroute bij opslaan van lekkende, uitlogende en vermestende goederen (286)</t>
        </is>
      </c>
      <c r="H21" s="5" t="inlineStr">
        <is>
          <t>Omgevingsplan (1715)</t>
        </is>
      </c>
    </row>
    <row r="22">
      <c r="A22" s="5" t="inlineStr">
        <is>
          <t>P0021</t>
        </is>
      </c>
      <c r="B22" s="4" t="inlineStr"/>
      <c r="C22" s="5" t="inlineStr">
        <is>
          <t>milieubelastende activiteiten</t>
        </is>
      </c>
      <c r="D22" s="5" t="n">
        <v>1715</v>
      </c>
      <c r="E22" s="5" t="n">
        <v>286</v>
      </c>
      <c r="F22" s="6" t="inlineStr">
        <is>
          <t>ACTIVITEITEN &gt; MILIEUBELASTENDE ACTIVITEITEN &gt; Het fokken, houden of trainen van landbouwhuisdieren, andere zoogdieren of vogels</t>
        </is>
      </c>
      <c r="G22" s="6" t="inlineStr">
        <is>
          <t>Toepassingsbereik (286) · Gegevens en bescheiden (286) · Bodem: bodembeschermende voorziening (286) · Bodem: logboek (286) · Water: lozingsroute en emissiegrenswaarde (286)</t>
        </is>
      </c>
      <c r="H22" s="5" t="inlineStr">
        <is>
          <t>Omgevingsplan (1715)</t>
        </is>
      </c>
    </row>
    <row r="23">
      <c r="A23" s="5" t="inlineStr">
        <is>
          <t>P0022</t>
        </is>
      </c>
      <c r="B23" s="4" t="inlineStr"/>
      <c r="C23" s="5" t="inlineStr">
        <is>
          <t>vergunningplichten en beoordelingsregels voor activiteiten in het tijdelijke deel van dit omgevingsplan, bedoeld in artikel 22.1, eerste lid, onder a, van de omgevingswet</t>
        </is>
      </c>
      <c r="D23" s="5" t="n">
        <v>1698</v>
      </c>
      <c r="E23" s="5" t="n">
        <v>283</v>
      </c>
      <c r="F23" s="6" t="inlineStr">
        <is>
          <t>ACTIVITEITEN &gt; OVERIGE ACTIVITEITEN &gt; Vergunningplichten en beoordelingsregels voor activiteiten in het tijdelijke deel van dit omgevingsplan, bedoeld in artikel 22.1, eerste lid, onder a, van de Omgevingswet</t>
        </is>
      </c>
      <c r="G23" s="6" t="inlineStr">
        <is>
          <t>Toepassingsbereik (283) · Omgevingsplanactiviteit: omgevingsvergunning afwijking van regels van het tijdelijke deel van dit omgevingsplan, bedoeld in artikel 22.1, eerste lid, onder a, van de Omgevingswet (283) · Omgevingsplanactiviteit: nadere invulling beoordelingsregels omgevingsvergunning afwijking van regels van het tijdelijke deel van dit omgevingsplan, bedoeld in artikel 22.1, eerste lid, onder a, van de Omgevingswet algemeen (283) · Omgevingsplanactiviteit: specifieke beoordelingsregel omgevingsvergunning afwijking van regels van het tijdelijke deel van dit omgevingsplan, bedoeld in artikel 22.1, eerste lid, onder a, van de Omgevingswet, bij regels over een wijzigingsbevoegdheid of uitwerkingsplicht (283) · Omgevingsplanactiviteit: beoordelingsregel omgevingsvergunning slopen van een bouwwerk (282)</t>
        </is>
      </c>
      <c r="H23" s="5" t="inlineStr">
        <is>
          <t>Omgevingsplan (1698)</t>
        </is>
      </c>
    </row>
    <row r="24">
      <c r="A24" s="5" t="inlineStr">
        <is>
          <t>P0023</t>
        </is>
      </c>
      <c r="B24" s="4" t="inlineStr"/>
      <c r="C24" s="5" t="inlineStr">
        <is>
          <t>afvalwaterbeheer</t>
        </is>
      </c>
      <c r="D24" s="5" t="n">
        <v>1433</v>
      </c>
      <c r="E24" s="5" t="n">
        <v>286</v>
      </c>
      <c r="F24" s="6" t="inlineStr">
        <is>
          <t>ACTIVITEITEN &gt; MILIEUBELASTENDE ACTIVITEITEN &gt; Afvalwaterbeheer &gt; Lozen van grondwater bij sanering of ontwatering</t>
        </is>
      </c>
      <c r="G24" s="6" t="inlineStr">
        <is>
          <t>Toepassingsbereik (286) · Gegevens en bescheiden (286) · Lozen van grondwater bij saneringen (286) · Lozen van grondwater bij ontwatering (286) · Meet- en rekenbepalingen (285)</t>
        </is>
      </c>
      <c r="H24" s="5" t="inlineStr">
        <is>
          <t>Omgevingsplan (1433)</t>
        </is>
      </c>
    </row>
    <row r="25">
      <c r="A25" s="5" t="inlineStr">
        <is>
          <t>P0024</t>
        </is>
      </c>
      <c r="B25" s="4" t="inlineStr"/>
      <c r="C25" s="5" t="inlineStr">
        <is>
          <t>geur</t>
        </is>
      </c>
      <c r="D25" s="5" t="n">
        <v>1424</v>
      </c>
      <c r="E25" s="5" t="n">
        <v>178</v>
      </c>
      <c r="F25" s="6" t="inlineStr">
        <is>
          <t>ACTIVITEITEN &gt; MILIEUBELASTENDE ACTIVITEITEN &gt; Geur</t>
        </is>
      </c>
      <c r="G25" s="6" t="inlineStr"/>
      <c r="H25" s="5" t="inlineStr">
        <is>
          <t>Omgevingsplan (1424)</t>
        </is>
      </c>
    </row>
    <row r="26">
      <c r="A26" s="5" t="inlineStr">
        <is>
          <t>P0025</t>
        </is>
      </c>
      <c r="B26" s="4" t="inlineStr"/>
      <c r="C26" s="5" t="inlineStr">
        <is>
          <t>geluid</t>
        </is>
      </c>
      <c r="D26" s="5" t="n">
        <v>1148</v>
      </c>
      <c r="E26" s="5" t="n">
        <v>287</v>
      </c>
      <c r="F26" s="6" t="inlineStr">
        <is>
          <t>ACTIVITEITEN &gt; MILIEUBELASTENDE ACTIVITEITEN &gt; Geluid &gt; Geluid door windturbines</t>
        </is>
      </c>
      <c r="G26" s="6" t="inlineStr">
        <is>
          <t>Toepassingsbereik (287) · Geluid: waarden windturbines (287) · Registratie gegevens windturbines (287) · Geluid: meet- en rekenbepalingen (287)</t>
        </is>
      </c>
      <c r="H26" s="5" t="inlineStr">
        <is>
          <t>Omgevingsplan (1148)</t>
        </is>
      </c>
    </row>
    <row r="27">
      <c r="A27" s="5" t="inlineStr">
        <is>
          <t>P0026</t>
        </is>
      </c>
      <c r="B27" s="4" t="inlineStr"/>
      <c r="C27" s="5" t="inlineStr">
        <is>
          <t>geur</t>
        </is>
      </c>
      <c r="D27" s="5" t="n">
        <v>1148</v>
      </c>
      <c r="E27" s="5" t="n">
        <v>287</v>
      </c>
      <c r="F27" s="6" t="inlineStr">
        <is>
          <t>ACTIVITEITEN &gt; MILIEUBELASTENDE ACTIVITEITEN &gt; Geur &gt; Geur door het exploiteren van zuiveringtechnische werken</t>
        </is>
      </c>
      <c r="G27" s="6" t="inlineStr">
        <is>
          <t>Toepassingsbereik (287) · Geur zuiveringtechnisch werk: waarde (287) · Geur zuiveringtechnisch werk: eerbiedigende werking (287) · Geur zuiveringtechnisch werk: geen waarde bij specifieke geurgevoelige objecten (285) · Geur zuiveringtechnisch werk: geen waarde bij specifieke geurgevoelige gebouwen (2)</t>
        </is>
      </c>
      <c r="H27" s="5" t="inlineStr">
        <is>
          <t>Omgevingsplan (1148)</t>
        </is>
      </c>
    </row>
    <row r="28">
      <c r="A28" s="5" t="inlineStr">
        <is>
          <t>P0027</t>
        </is>
      </c>
      <c r="B28" s="4" t="inlineStr"/>
      <c r="C28" s="5" t="inlineStr">
        <is>
          <t>activiteiten met betrekking tot bouwwerken, open erven en terreinen</t>
        </is>
      </c>
      <c r="D28" s="5" t="n">
        <v>1146</v>
      </c>
      <c r="E28" s="5" t="n">
        <v>286</v>
      </c>
      <c r="F28" s="6" t="inlineStr">
        <is>
          <t>ACTIVITEITEN &gt; ACTIVITEITEN MET BETREKKING TOT BOUWWERKEN, OPEN ERVEN EN TERREINEN &gt; Vergunningplichten met betrekking tot het bouwen, in stand houden en gebruiken van bouwwerken &gt; Activiteiten met betrekking tot bouwwerken van rechtswege in overeenstemming met dit omgevingsplan</t>
        </is>
      </c>
      <c r="G28" s="6" t="inlineStr">
        <is>
          <t>Binnenplanse vergunningvrije activiteiten van rechtswege in overeenstemming met dit omgevingsplan (286) · Bijbehorend bouwwerk in bijzondere gevallen (286) · Inperkingen artikel 22.36 vanwege cultureel erfgoed (284) · Inperkingen artikel 22.36 vanwege externe veiligheid (284) · Binnenplanse vergunningvrije activiteiten van rechtswege in overeenstemming met dit omgevingsplan - buitengebied agrarisch (1)</t>
        </is>
      </c>
      <c r="H28" s="5" t="inlineStr">
        <is>
          <t>Omgevingsplan (1146)</t>
        </is>
      </c>
    </row>
    <row r="29">
      <c r="A29" s="5" t="inlineStr">
        <is>
          <t>P0028</t>
        </is>
      </c>
      <c r="B29" s="4" t="inlineStr"/>
      <c r="C29" s="5" t="inlineStr">
        <is>
          <t>geluid</t>
        </is>
      </c>
      <c r="D29" s="5" t="n">
        <v>1144</v>
      </c>
      <c r="E29" s="5" t="n">
        <v>286</v>
      </c>
      <c r="F29" s="6" t="inlineStr">
        <is>
          <t>ACTIVITEITEN &gt; MILIEUBELASTENDE ACTIVITEITEN &gt; Geluid &gt; Geluid door civiele buitenschietbanen, militaire buitenschietbanen en militaire springterreinen</t>
        </is>
      </c>
      <c r="G29" s="6" t="inlineStr">
        <is>
          <t>Toepassingsbereik (286) · Geluid: waarden buitenschietbanen (286) · Registratie gegevens buitenschietbanen (286) · Geluid: meet- en rekenbepalingen (286)</t>
        </is>
      </c>
      <c r="H29" s="5" t="inlineStr">
        <is>
          <t>Omgevingsplan (1144)</t>
        </is>
      </c>
    </row>
    <row r="30">
      <c r="A30" s="5" t="inlineStr">
        <is>
          <t>P0029</t>
        </is>
      </c>
      <c r="B30" s="4" t="inlineStr"/>
      <c r="C30" s="5" t="inlineStr">
        <is>
          <t>bodembeheer</t>
        </is>
      </c>
      <c r="D30" s="5" t="n">
        <v>1144</v>
      </c>
      <c r="E30" s="5" t="n">
        <v>286</v>
      </c>
      <c r="F30" s="6" t="inlineStr">
        <is>
          <t>ACTIVITEITEN &gt; MILIEUBELASTENDE ACTIVITEITEN &gt; Bodembeheer &gt; Kleinschalig graven boven de interventiewaarde bodemkwaliteit</t>
        </is>
      </c>
      <c r="G30" s="6" t="inlineStr">
        <is>
          <t>Toepassingsbereik (286) · Gegevens en bescheiden: voor het begin van de activiteit (286) · Bodem en afval: tijdelijke opslag van vrijkomende grond (286) · Bodem en afval: milieukundige begeleiding bij kleinschalig graven (286)</t>
        </is>
      </c>
      <c r="H30" s="5" t="inlineStr">
        <is>
          <t>Omgevingsplan (1144)</t>
        </is>
      </c>
    </row>
    <row r="31">
      <c r="A31" s="5" t="inlineStr">
        <is>
          <t>P0030</t>
        </is>
      </c>
      <c r="B31" s="4" t="inlineStr"/>
      <c r="C31" s="5" t="inlineStr">
        <is>
          <t>milieubelastende activiteiten</t>
        </is>
      </c>
      <c r="D31" s="5" t="n">
        <v>1144</v>
      </c>
      <c r="E31" s="5" t="n">
        <v>286</v>
      </c>
      <c r="F31" s="6" t="inlineStr">
        <is>
          <t>ACTIVITEITEN &gt; MILIEUBELASTENDE ACTIVITEITEN &gt; Niet-industriële voedselbereiding</t>
        </is>
      </c>
      <c r="G31" s="6" t="inlineStr">
        <is>
          <t>Toepassingsbereik (286) · Gegevens en bescheiden (286) · Water (286) · Geur (286)</t>
        </is>
      </c>
      <c r="H31" s="5" t="inlineStr">
        <is>
          <t>Omgevingsplan (1144)</t>
        </is>
      </c>
    </row>
    <row r="32">
      <c r="A32" s="5" t="inlineStr">
        <is>
          <t>P0031</t>
        </is>
      </c>
      <c r="B32" s="4" t="inlineStr"/>
      <c r="C32" s="5" t="inlineStr">
        <is>
          <t>milieubelastende activiteiten</t>
        </is>
      </c>
      <c r="D32" s="5" t="n">
        <v>1143</v>
      </c>
      <c r="E32" s="5" t="n">
        <v>286</v>
      </c>
      <c r="F32" s="6" t="inlineStr">
        <is>
          <t>ACTIVITEITEN &gt; MILIEUBELASTENDE ACTIVITEITEN &gt; Lozen bij maken van betonmortel</t>
        </is>
      </c>
      <c r="G32" s="6" t="inlineStr">
        <is>
          <t>Toepassingsbereik (286) · Gegevens en bescheiden (286) · Water (286) · Meet- en rekenbepalingen (285)</t>
        </is>
      </c>
      <c r="H32" s="5" t="inlineStr">
        <is>
          <t>Omgevingsplan (1143)</t>
        </is>
      </c>
    </row>
    <row r="33">
      <c r="A33" s="5" t="inlineStr">
        <is>
          <t>P0032</t>
        </is>
      </c>
      <c r="B33" s="4" t="inlineStr"/>
      <c r="C33" s="5" t="inlineStr">
        <is>
          <t>uitwassen van beton</t>
        </is>
      </c>
      <c r="D33" s="5" t="n">
        <v>1143</v>
      </c>
      <c r="E33" s="5" t="n">
        <v>286</v>
      </c>
      <c r="F33" s="6" t="inlineStr">
        <is>
          <t>ACTIVITEITEN &gt; MILIEUBELASTENDE ACTIVITEITEN &gt; Uitwassen van beton</t>
        </is>
      </c>
      <c r="G33" s="6" t="inlineStr">
        <is>
          <t>Toepassingsbereik (286) · Gegevens en bescheiden (286) · Water (286) · Meet- en rekenbepalingen (285)</t>
        </is>
      </c>
      <c r="H33" s="5" t="inlineStr">
        <is>
          <t>Omgevingsplan (1143)</t>
        </is>
      </c>
    </row>
    <row r="34">
      <c r="A34" s="5" t="inlineStr">
        <is>
          <t>P0033</t>
        </is>
      </c>
      <c r="B34" s="4" t="inlineStr"/>
      <c r="C34" s="5" t="inlineStr">
        <is>
          <t>milieubelastende activiteiten</t>
        </is>
      </c>
      <c r="D34" s="5" t="n">
        <v>1143</v>
      </c>
      <c r="E34" s="5" t="n">
        <v>286</v>
      </c>
      <c r="F34" s="6" t="inlineStr">
        <is>
          <t>ACTIVITEITEN &gt; MILIEUBELASTENDE ACTIVITEITEN &gt; Ontwikkelen of afdrukken van fotografisch materiaal</t>
        </is>
      </c>
      <c r="G34" s="6" t="inlineStr">
        <is>
          <t>Toepassingsbereik (286) · Gegevens en bescheiden (286) · Water (286) · Meet- en rekenbepalingen (285)</t>
        </is>
      </c>
      <c r="H34" s="5" t="inlineStr">
        <is>
          <t>Omgevingsplan (1143)</t>
        </is>
      </c>
    </row>
    <row r="35">
      <c r="A35" s="5" t="inlineStr">
        <is>
          <t>P0034</t>
        </is>
      </c>
      <c r="B35" s="4" t="inlineStr"/>
      <c r="C35" s="5" t="inlineStr">
        <is>
          <t>wassen van motorvoertuigen</t>
        </is>
      </c>
      <c r="D35" s="5" t="n">
        <v>1143</v>
      </c>
      <c r="E35" s="5" t="n">
        <v>286</v>
      </c>
      <c r="F35" s="6" t="inlineStr">
        <is>
          <t>ACTIVITEITEN &gt; MILIEUBELASTENDE ACTIVITEITEN &gt; Wassen van motorvoertuigen</t>
        </is>
      </c>
      <c r="G35" s="6" t="inlineStr">
        <is>
          <t>Toepassingsbereik (286) · Bodem (286) · Water (286) · Meet- en rekenbepalingen (285)</t>
        </is>
      </c>
      <c r="H35" s="5" t="inlineStr">
        <is>
          <t>Omgevingsplan (1143)</t>
        </is>
      </c>
    </row>
    <row r="36">
      <c r="A36" s="5" t="inlineStr">
        <is>
          <t>P0035</t>
        </is>
      </c>
      <c r="B36" s="4" t="inlineStr"/>
      <c r="C36" s="5" t="inlineStr">
        <is>
          <t>(geen)</t>
        </is>
      </c>
      <c r="D36" s="5" t="n">
        <v>861</v>
      </c>
      <c r="E36" s="5" t="n">
        <v>287</v>
      </c>
      <c r="F36" s="6" t="inlineStr">
        <is>
          <t>ACTIVITEITEN &gt; ALGEMEEN</t>
        </is>
      </c>
      <c r="G36" s="6" t="inlineStr">
        <is>
          <t>Voorrangsbepaling (286) · Overgangsrecht: gemeentelijke monumenten en voorbeschermde gemeentelijke monumenten (286) · Overgangsrecht: rijksbeschermde stads- en dorpsgezichten (284) · Voorrang ten opzichte van Afdeling 22.3 (milieubelastende activiteiten) (1) · (verplaatst) (1)</t>
        </is>
      </c>
      <c r="H36" s="5" t="inlineStr">
        <is>
          <t>Omgevingsplan (861)</t>
        </is>
      </c>
    </row>
    <row r="37">
      <c r="A37" s="5" t="inlineStr">
        <is>
          <t>P0036</t>
        </is>
      </c>
      <c r="B37" s="4" t="inlineStr"/>
      <c r="C37" s="5" t="inlineStr">
        <is>
          <t>gebruik van bouwwerken</t>
        </is>
      </c>
      <c r="D37" s="5" t="n">
        <v>858</v>
      </c>
      <c r="E37" s="5" t="n">
        <v>286</v>
      </c>
      <c r="F37" s="6" t="inlineStr">
        <is>
          <t>ACTIVITEITEN &gt; ACTIVITEITEN MET BETREKKING TOT BOUWWERKEN, OPEN ERVEN EN TERREINEN &gt; Gebruik van bouwwerken</t>
        </is>
      </c>
      <c r="G37" s="6" t="inlineStr">
        <is>
          <t>Overbewoning woonruimte (286) · Bouwvalligheid nabijgelegen bouwwerk (286) · Specifieke zorgplicht gebruik bouwwerk (286)</t>
        </is>
      </c>
      <c r="H37" s="5" t="inlineStr">
        <is>
          <t>Omgevingsplan (858)</t>
        </is>
      </c>
    </row>
    <row r="38">
      <c r="A38" s="5" t="inlineStr">
        <is>
          <t>P0037</t>
        </is>
      </c>
      <c r="B38" s="4" t="inlineStr"/>
      <c r="C38" s="5" t="inlineStr">
        <is>
          <t>in stand houden en gebruiken van open erven en terreinen</t>
        </is>
      </c>
      <c r="D38" s="5" t="n">
        <v>858</v>
      </c>
      <c r="E38" s="5" t="n">
        <v>286</v>
      </c>
      <c r="F38" s="6" t="inlineStr">
        <is>
          <t>ACTIVITEITEN &gt; ACTIVITEITEN MET BETREKKING TOT BOUWWERKEN, OPEN ERVEN EN TERREINEN &gt; In stand houden en gebruiken van open erven en terreinen</t>
        </is>
      </c>
      <c r="G38" s="6" t="inlineStr">
        <is>
          <t>Aanwezigheid brandgevaarlijke stoffen nabij bouwwerken (286) · Specifieke zorgplicht staat en gebruik open erven en terreinen (286) · Bouwvalligheid nabijgelegen bouwwerk (286)</t>
        </is>
      </c>
      <c r="H38" s="5" t="inlineStr">
        <is>
          <t>Omgevingsplan (858)</t>
        </is>
      </c>
    </row>
    <row r="39">
      <c r="A39" s="5" t="inlineStr">
        <is>
          <t>P0038</t>
        </is>
      </c>
      <c r="B39" s="4" t="inlineStr"/>
      <c r="C39" s="5" t="inlineStr">
        <is>
          <t>activiteiten met betrekking tot bouwwerken, open erven en terreinen</t>
        </is>
      </c>
      <c r="D39" s="5" t="n">
        <v>858</v>
      </c>
      <c r="E39" s="5" t="n">
        <v>286</v>
      </c>
      <c r="F39" s="6" t="inlineStr">
        <is>
          <t>ACTIVITEITEN &gt; ACTIVITEITEN MET BETREKKING TOT BOUWWERKEN, OPEN ERVEN EN TERREINEN &gt; Vergunningplichten met betrekking tot het bouwen, in stand houden en gebruiken van bouwwerken &gt; Algemene bepalingen</t>
        </is>
      </c>
      <c r="G39" s="6" t="inlineStr">
        <is>
          <t>Algemene afbakeningseisen (286) · Meetbepalingen (286) · Mantelzorg (286)</t>
        </is>
      </c>
      <c r="H39" s="5" t="inlineStr">
        <is>
          <t>Omgevingsplan (858)</t>
        </is>
      </c>
    </row>
    <row r="40">
      <c r="A40" s="5" t="inlineStr">
        <is>
          <t>P0039</t>
        </is>
      </c>
      <c r="B40" s="4" t="inlineStr"/>
      <c r="C40" s="5" t="inlineStr">
        <is>
          <t>afvalwaterbeheer</t>
        </is>
      </c>
      <c r="D40" s="5" t="n">
        <v>858</v>
      </c>
      <c r="E40" s="5" t="n">
        <v>286</v>
      </c>
      <c r="F40" s="6" t="inlineStr">
        <is>
          <t>ACTIVITEITEN &gt; MILIEUBELASTENDE ACTIVITEITEN &gt; Afvalwaterbeheer &gt; Lozen van afvloeiend hemelwater dat niet afkomstig is van een bodembeschermende voorziening</t>
        </is>
      </c>
      <c r="G40" s="6" t="inlineStr">
        <is>
          <t>Toepassingsbereik (286) · Gegevens en bescheiden (286) · Lozen van afvloeiend hemelwater (286)</t>
        </is>
      </c>
      <c r="H40" s="5" t="inlineStr">
        <is>
          <t>Omgevingsplan (858)</t>
        </is>
      </c>
    </row>
    <row r="41">
      <c r="A41" s="5" t="inlineStr">
        <is>
          <t>P0040</t>
        </is>
      </c>
      <c r="B41" s="4" t="inlineStr"/>
      <c r="C41" s="5" t="inlineStr">
        <is>
          <t>afvalwaterbeheer</t>
        </is>
      </c>
      <c r="D41" s="5" t="n">
        <v>858</v>
      </c>
      <c r="E41" s="5" t="n">
        <v>286</v>
      </c>
      <c r="F41" s="6" t="inlineStr">
        <is>
          <t>ACTIVITEITEN &gt; MILIEUBELASTENDE ACTIVITEITEN &gt; Afvalwaterbeheer &gt; Lozen van koelwater</t>
        </is>
      </c>
      <c r="G41" s="6" t="inlineStr">
        <is>
          <t>Toepassingsbereik (286) · Gegevens en bescheiden (286) · Koelwater (286)</t>
        </is>
      </c>
      <c r="H41" s="5" t="inlineStr">
        <is>
          <t>Omgevingsplan (858)</t>
        </is>
      </c>
    </row>
    <row r="42">
      <c r="A42" s="5" t="inlineStr">
        <is>
          <t>P0041</t>
        </is>
      </c>
      <c r="B42" s="4" t="inlineStr"/>
      <c r="C42" s="5" t="inlineStr">
        <is>
          <t>afvalwaterbeheer</t>
        </is>
      </c>
      <c r="D42" s="5" t="n">
        <v>858</v>
      </c>
      <c r="E42" s="5" t="n">
        <v>286</v>
      </c>
      <c r="F42" s="6" t="inlineStr">
        <is>
          <t>ACTIVITEITEN &gt; MILIEUBELASTENDE ACTIVITEITEN &gt; Afvalwaterbeheer &gt; Lozen vanuit gemeentelijke voorzieningen voor inzameling en transport van afvalwater</t>
        </is>
      </c>
      <c r="G42" s="6" t="inlineStr">
        <is>
          <t>Toepassingsbereik (286) · Lozen vanuit openbaar hemelwaterstelsel en openbaar ontwateringsstelsel (286) · Lozen van huishoudelijk afvalwater vanuit andere systemen (286)</t>
        </is>
      </c>
      <c r="H42" s="5" t="inlineStr">
        <is>
          <t>Omgevingsplan (858)</t>
        </is>
      </c>
    </row>
    <row r="43">
      <c r="A43" s="5" t="inlineStr">
        <is>
          <t>P0042</t>
        </is>
      </c>
      <c r="B43" s="4" t="inlineStr"/>
      <c r="C43" s="5" t="inlineStr">
        <is>
          <t>afvalwaterbeheer</t>
        </is>
      </c>
      <c r="D43" s="5" t="n">
        <v>858</v>
      </c>
      <c r="E43" s="5" t="n">
        <v>286</v>
      </c>
      <c r="F43" s="6" t="inlineStr">
        <is>
          <t>ACTIVITEITEN &gt; MILIEUBELASTENDE ACTIVITEITEN &gt; Afvalwaterbeheer &gt; Lozen bij calamiteitenoefeningen</t>
        </is>
      </c>
      <c r="G43" s="6" t="inlineStr">
        <is>
          <t>Toepassingsbereik (286) · Gegevens en bescheiden (286) · Lozen bij calamiteitenoefeningen (286)</t>
        </is>
      </c>
      <c r="H43" s="5" t="inlineStr">
        <is>
          <t>Omgevingsplan (858)</t>
        </is>
      </c>
    </row>
    <row r="44">
      <c r="A44" s="5" t="inlineStr">
        <is>
          <t>P0043</t>
        </is>
      </c>
      <c r="B44" s="4" t="inlineStr"/>
      <c r="C44" s="5" t="inlineStr">
        <is>
          <t>recreatieve visvijvers</t>
        </is>
      </c>
      <c r="D44" s="5" t="n">
        <v>858</v>
      </c>
      <c r="E44" s="5" t="n">
        <v>286</v>
      </c>
      <c r="F44" s="6" t="inlineStr">
        <is>
          <t>ACTIVITEITEN &gt; MILIEUBELASTENDE ACTIVITEITEN &gt; Recreatieve visvijvers</t>
        </is>
      </c>
      <c r="G44" s="6" t="inlineStr">
        <is>
          <t>Toepassingsbereik (286) · Gegevens en bescheiden (286) · Water: lozingsroute (286)</t>
        </is>
      </c>
      <c r="H44" s="5" t="inlineStr">
        <is>
          <t>Omgevingsplan (858)</t>
        </is>
      </c>
    </row>
    <row r="45">
      <c r="A45" s="5" t="inlineStr">
        <is>
          <t>P0044</t>
        </is>
      </c>
      <c r="B45" s="4" t="inlineStr"/>
      <c r="C45" s="5" t="inlineStr">
        <is>
          <t>milieubelastende activiteiten</t>
        </is>
      </c>
      <c r="D45" s="5" t="n">
        <v>858</v>
      </c>
      <c r="E45" s="5" t="n">
        <v>286</v>
      </c>
      <c r="F45" s="6" t="inlineStr">
        <is>
          <t>ACTIVITEITEN &gt; MILIEUBELASTENDE ACTIVITEITEN &gt; In werking hebben van een acculader</t>
        </is>
      </c>
      <c r="G45" s="6" t="inlineStr">
        <is>
          <t>Toepassingsbereik (286) · Bodem: bodembeschermende voorziening (286) · Bodem: logboek bodembeschermende voorziening (286)</t>
        </is>
      </c>
      <c r="H45" s="5" t="inlineStr">
        <is>
          <t>Omgevingsplan (858)</t>
        </is>
      </c>
    </row>
    <row r="46">
      <c r="A46" s="5" t="inlineStr">
        <is>
          <t>P0045</t>
        </is>
      </c>
      <c r="B46" s="4" t="inlineStr"/>
      <c r="C46" s="5" t="inlineStr">
        <is>
          <t>milieubelastende activiteiten</t>
        </is>
      </c>
      <c r="D46" s="5" t="n">
        <v>858</v>
      </c>
      <c r="E46" s="5" t="n">
        <v>286</v>
      </c>
      <c r="F46" s="6" t="inlineStr">
        <is>
          <t>ACTIVITEITEN &gt; MILIEUBELASTENDE ACTIVITEITEN &gt; Bieden van parkeergelegenheid in een parkeergarage</t>
        </is>
      </c>
      <c r="G46" s="6" t="inlineStr">
        <is>
          <t>Toepassingsbereik (286) · Gegevens en bescheiden (286) · Lucht en geur: afvoeren emissies (286)</t>
        </is>
      </c>
      <c r="H46" s="5" t="inlineStr">
        <is>
          <t>Omgevingsplan (858)</t>
        </is>
      </c>
    </row>
    <row r="47">
      <c r="A47" s="5" t="inlineStr">
        <is>
          <t>P0046</t>
        </is>
      </c>
      <c r="B47" s="4" t="inlineStr"/>
      <c r="C47" s="5" t="inlineStr">
        <is>
          <t>milieubelastende activiteiten</t>
        </is>
      </c>
      <c r="D47" s="5" t="n">
        <v>858</v>
      </c>
      <c r="E47" s="5" t="n">
        <v>286</v>
      </c>
      <c r="F47" s="6" t="inlineStr">
        <is>
          <t>ACTIVITEITEN &gt; MILIEUBELASTENDE ACTIVITEITEN &gt; Bieden van gelegenheid voor het beoefenen van sport in de buitenlucht</t>
        </is>
      </c>
      <c r="G47" s="6" t="inlineStr">
        <is>
          <t>Toepassingsbereik (286) · Gegevens en bescheiden (286) · Licht (286)</t>
        </is>
      </c>
      <c r="H47" s="5" t="inlineStr">
        <is>
          <t>Omgevingsplan (858)</t>
        </is>
      </c>
    </row>
    <row r="48">
      <c r="A48" s="5" t="inlineStr">
        <is>
          <t>P0047</t>
        </is>
      </c>
      <c r="B48" s="4" t="inlineStr"/>
      <c r="C48" s="5" t="inlineStr">
        <is>
          <t>geur</t>
        </is>
      </c>
      <c r="D48" s="5" t="n">
        <v>784</v>
      </c>
      <c r="E48" s="5" t="n">
        <v>98</v>
      </c>
      <c r="F48" s="6" t="inlineStr">
        <is>
          <t>ACTIVITEITEN &gt; MILIEUBELASTENDE ACTIVITEITEN &gt; Geur &gt; Vervallen</t>
        </is>
      </c>
      <c r="G48" s="6" t="inlineStr">
        <is>
          <t>Vervallen (784)</t>
        </is>
      </c>
      <c r="H48" s="5" t="inlineStr">
        <is>
          <t>Omgevingsplan (784)</t>
        </is>
      </c>
    </row>
    <row r="49">
      <c r="A49" s="5" t="inlineStr">
        <is>
          <t>P0048</t>
        </is>
      </c>
      <c r="B49" s="4" t="inlineStr"/>
      <c r="C49" s="5" t="inlineStr">
        <is>
          <t>energiebesparing</t>
        </is>
      </c>
      <c r="D49" s="5" t="n">
        <v>746</v>
      </c>
      <c r="E49" s="5" t="n">
        <v>287</v>
      </c>
      <c r="F49" s="6" t="inlineStr">
        <is>
          <t>ACTIVITEITEN &gt; MILIEUBELASTENDE ACTIVITEITEN &gt; Energiebesparing</t>
        </is>
      </c>
      <c r="G49" s="6" t="inlineStr">
        <is>
          <t>Toepassingsbereik (285) · Energie: maatregelen (270) · Energie: overgangsrecht maatregelen en informatieplicht (172) · Energie: maatregelen, overgangsrecht maatregelen en informatieplicht (7) · Gereserveerd (3)</t>
        </is>
      </c>
      <c r="H49" s="5" t="inlineStr">
        <is>
          <t>Omgevingsplan (746)</t>
        </is>
      </c>
    </row>
    <row r="50">
      <c r="A50" s="5" t="inlineStr">
        <is>
          <t>P0049</t>
        </is>
      </c>
      <c r="B50" s="4" t="inlineStr"/>
      <c r="C50" s="5" t="inlineStr">
        <is>
          <t>(geen)</t>
        </is>
      </c>
      <c r="D50" s="5" t="n">
        <v>699</v>
      </c>
      <c r="E50" s="5" t="n">
        <v>17</v>
      </c>
      <c r="F50" s="6" t="inlineStr"/>
      <c r="G50" s="6" t="inlineStr">
        <is>
          <t>Exclaveringsformule (46) · Instandhoudingsdoelstellingen Vogelrichtlijn: broedvogels en niet-broedvogels (34) · Instandhoudingsdoelstellingen Habitatrichtlijn: habitattypen en soorten (28) · Inwerkingtreding (12) · Citeertitel (12)</t>
        </is>
      </c>
      <c r="H50" s="5" t="inlineStr">
        <is>
          <t>Aanwijzingsbesluit N2000 (493) · Toegangsbeperkingsbesluit (96)</t>
        </is>
      </c>
    </row>
    <row r="51">
      <c r="A51" s="5" t="inlineStr">
        <is>
          <t>P0050</t>
        </is>
      </c>
      <c r="B51" s="4" t="inlineStr"/>
      <c r="C51" s="5" t="inlineStr">
        <is>
          <t>bodembeheer</t>
        </is>
      </c>
      <c r="D51" s="5" t="n">
        <v>688</v>
      </c>
      <c r="E51" s="5" t="n">
        <v>287</v>
      </c>
      <c r="F51" s="6" t="inlineStr">
        <is>
          <t>ACTIVITEITEN &gt; MILIEUBELASTENDE ACTIVITEITEN &gt; Bodembeheer &gt; Activiteiten op een locatie met historische bodemverontreiniging zonder onaanvaardbaar risico</t>
        </is>
      </c>
      <c r="G51" s="6" t="inlineStr">
        <is>
          <t>Toepassingsbereik (286) · Bodem: mitigerende maatregelen (286) · (toepassingsbereik) (50) · (bodem: mitigerende maatregelen) (50) · Gereserveerd (4)</t>
        </is>
      </c>
      <c r="H51" s="5" t="inlineStr">
        <is>
          <t>Omgevingsplan (588) · Voorbeschermingsregels Omgevingsplan (100)</t>
        </is>
      </c>
    </row>
    <row r="52">
      <c r="A52" s="5" t="inlineStr">
        <is>
          <t>P0051</t>
        </is>
      </c>
      <c r="B52" s="4" t="inlineStr"/>
      <c r="C52" s="5" t="inlineStr">
        <is>
          <t>bodembeheer</t>
        </is>
      </c>
      <c r="D52" s="5" t="n">
        <v>572</v>
      </c>
      <c r="E52" s="5" t="n">
        <v>286</v>
      </c>
      <c r="F52" s="6" t="inlineStr">
        <is>
          <t>ACTIVITEITEN &gt; MILIEUBELASTENDE ACTIVITEITEN &gt; Bodembeheer &gt; Nazorg na saneren van de bodem</t>
        </is>
      </c>
      <c r="G52" s="6" t="inlineStr">
        <is>
          <t>Toepassingsbereik (286) · Nazorg na afloop van saneren van de bodem (286)</t>
        </is>
      </c>
      <c r="H52" s="5" t="inlineStr">
        <is>
          <t>Omgevingsplan (572)</t>
        </is>
      </c>
    </row>
    <row r="53">
      <c r="A53" s="5" t="inlineStr">
        <is>
          <t>P0052</t>
        </is>
      </c>
      <c r="B53" s="4" t="inlineStr"/>
      <c r="C53" s="5" t="inlineStr">
        <is>
          <t>afvalwaterbeheer</t>
        </is>
      </c>
      <c r="D53" s="5" t="n">
        <v>572</v>
      </c>
      <c r="E53" s="5" t="n">
        <v>286</v>
      </c>
      <c r="F53" s="6" t="inlineStr">
        <is>
          <t>ACTIVITEITEN &gt; MILIEUBELASTENDE ACTIVITEITEN &gt; Afvalwaterbeheer &gt; Lozen bij onderhoudswerkzaamheden aan bouwwerken</t>
        </is>
      </c>
      <c r="G53" s="6" t="inlineStr">
        <is>
          <t>Toepassingsbereik (286) · Periodiek reinigen (286)</t>
        </is>
      </c>
      <c r="H53" s="5" t="inlineStr">
        <is>
          <t>Omgevingsplan (572)</t>
        </is>
      </c>
    </row>
    <row r="54">
      <c r="A54" s="5" t="inlineStr">
        <is>
          <t>P0053</t>
        </is>
      </c>
      <c r="B54" s="4" t="inlineStr"/>
      <c r="C54" s="5" t="inlineStr">
        <is>
          <t>afvalwaterbeheer</t>
        </is>
      </c>
      <c r="D54" s="5" t="n">
        <v>572</v>
      </c>
      <c r="E54" s="5" t="n">
        <v>286</v>
      </c>
      <c r="F54" s="6" t="inlineStr">
        <is>
          <t>ACTIVITEITEN &gt; MILIEUBELASTENDE ACTIVITEITEN &gt; Afvalwaterbeheer &gt; Lozen bij schoonmaken drinkwaterleidingen</t>
        </is>
      </c>
      <c r="G54" s="6" t="inlineStr">
        <is>
          <t>Toepassingsbereik (286) · Schoonmaken drinkwaterleidingen (286)</t>
        </is>
      </c>
      <c r="H54" s="5" t="inlineStr">
        <is>
          <t>Omgevingsplan (572)</t>
        </is>
      </c>
    </row>
    <row r="55">
      <c r="A55" s="5" t="inlineStr">
        <is>
          <t>P0054</t>
        </is>
      </c>
      <c r="B55" s="4" t="inlineStr"/>
      <c r="C55" s="5" t="inlineStr">
        <is>
          <t>voedingsmiddelenindustrie</t>
        </is>
      </c>
      <c r="D55" s="5" t="n">
        <v>572</v>
      </c>
      <c r="E55" s="5" t="n">
        <v>286</v>
      </c>
      <c r="F55" s="6" t="inlineStr">
        <is>
          <t>ACTIVITEITEN &gt; MILIEUBELASTENDE ACTIVITEITEN &gt; Voedingsmiddelenindustrie</t>
        </is>
      </c>
      <c r="G55" s="6" t="inlineStr">
        <is>
          <t>Toepassingsbereik (286) · Geur: beginnen of uitbreiden activiteit (286)</t>
        </is>
      </c>
      <c r="H55" s="5" t="inlineStr">
        <is>
          <t>Omgevingsplan (572)</t>
        </is>
      </c>
    </row>
    <row r="56">
      <c r="A56" s="5" t="inlineStr">
        <is>
          <t>P0055</t>
        </is>
      </c>
      <c r="B56" s="4" t="inlineStr"/>
      <c r="C56" s="5" t="inlineStr">
        <is>
          <t>aanvraagvereisten omgevingsvergunningen vereist op grond van het tijdelijke deel van dit omgevingsplan, bedoeld in artikel 22.1, onder a, van de omgevingswet</t>
        </is>
      </c>
      <c r="D56" s="5" t="n">
        <v>570</v>
      </c>
      <c r="E56" s="5" t="n">
        <v>285</v>
      </c>
      <c r="F56" s="6" t="inlineStr">
        <is>
          <t>ACTIVITEITEN &gt; OVERIGE ACTIVITEITEN &gt; Aanvraagvereisten &gt; Aanvraagvereisten omgevingsvergunningen vereist op grond van het tijdelijke deel van dit omgevingsplan, bedoeld in artikel 22.1, onder a, van de Omgevingswet</t>
        </is>
      </c>
      <c r="G56" s="6" t="inlineStr">
        <is>
          <t>Omgevingsplanactiviteit: uitvoeren van een werk, niet zijnde bouwwerk, of werkzaamheid (285) · Omgevingsplanactiviteit: slopen van een bouwwerk (284)</t>
        </is>
      </c>
      <c r="H56" s="5" t="inlineStr">
        <is>
          <t>Omgevingsplan (570)</t>
        </is>
      </c>
    </row>
    <row r="57">
      <c r="A57" s="5" t="inlineStr">
        <is>
          <t>P0056</t>
        </is>
      </c>
      <c r="B57" s="4" t="inlineStr"/>
      <c r="C57" s="5" t="inlineStr">
        <is>
          <t>verrichten van bouw- en sloopwerkzaamheden</t>
        </is>
      </c>
      <c r="D57" s="5" t="n">
        <v>563</v>
      </c>
      <c r="E57" s="5" t="n">
        <v>286</v>
      </c>
      <c r="F57" s="6" t="inlineStr">
        <is>
          <t>ACTIVITEITEN &gt; ACTIVITEITEN MET BETREKKING TOT BOUWWERKEN, OPEN ERVEN EN TERREINEN &gt; Verrichten van bouw- en sloopwerkzaamheden</t>
        </is>
      </c>
      <c r="G57" s="6" t="inlineStr">
        <is>
          <t>Uitzetten rooilijnen, bebouwingsgrenzen en straatpeil (285) · Vervallen (9) · [vervallen] (1) · [Vervallen] (1) · Uitzetten rooilijnen, bebouwingsgrenzen en peil (1)</t>
        </is>
      </c>
      <c r="H57" s="5" t="inlineStr">
        <is>
          <t>Omgevingsplan (563)</t>
        </is>
      </c>
    </row>
    <row r="58">
      <c r="A58" s="5" t="inlineStr">
        <is>
          <t>P0057</t>
        </is>
      </c>
      <c r="B58" s="4" t="inlineStr"/>
      <c r="C58" s="5" t="inlineStr">
        <is>
          <t>voorbeschermingsregels</t>
        </is>
      </c>
      <c r="D58" s="5" t="n">
        <v>496</v>
      </c>
      <c r="E58" s="5" t="n">
        <v>70</v>
      </c>
      <c r="F58" s="6" t="inlineStr">
        <is>
          <t>Voorbeschermingsregels</t>
        </is>
      </c>
      <c r="G58" s="6" t="inlineStr">
        <is>
          <t>Begripsbepalingen (79) · Begrippen (57) · Locaties Omgevingsverordening (56) · Vergunningplicht uitvoeren van werken, geen bouwwerken zijnde, en werkzaamheden (36) · Toepassingsbereik (26)</t>
        </is>
      </c>
      <c r="H58" s="5" t="inlineStr">
        <is>
          <t>Voorbeschermingsregels Omgevingsplan (373) · Voorbeschermingsregels (123)</t>
        </is>
      </c>
    </row>
    <row r="59">
      <c r="A59" s="5" t="inlineStr">
        <is>
          <t>P0058</t>
        </is>
      </c>
      <c r="B59" s="4" t="inlineStr"/>
      <c r="C59" s="5" t="inlineStr">
        <is>
          <t>(geen)</t>
        </is>
      </c>
      <c r="D59" s="5" t="n">
        <v>443</v>
      </c>
      <c r="E59" s="5" t="n">
        <v>147</v>
      </c>
      <c r="F59" s="6" t="inlineStr">
        <is>
          <t>Algemene bepalingen</t>
        </is>
      </c>
      <c r="G59" s="6" t="inlineStr">
        <is>
          <t>Begripsbepalingen (151) · Oogmerk (48) · Doelen (18) · Normadressaat (14) · Maatwerkvoorschriften (13)</t>
        </is>
      </c>
      <c r="H59" s="5" t="inlineStr">
        <is>
          <t>Omgevingsplan (264) · Voorbeschermingsregels (63)</t>
        </is>
      </c>
    </row>
    <row r="60">
      <c r="A60" s="5" t="inlineStr">
        <is>
          <t>P0059</t>
        </is>
      </c>
      <c r="B60" s="4" t="inlineStr"/>
      <c r="C60" s="5" t="inlineStr">
        <is>
          <t>grondwaterverontreiniging</t>
        </is>
      </c>
      <c r="D60" s="5" t="n">
        <v>392</v>
      </c>
      <c r="E60" s="5" t="n">
        <v>1</v>
      </c>
      <c r="F60" s="6" t="inlineStr">
        <is>
          <t>Grondwaterverontreiniging</t>
        </is>
      </c>
      <c r="G60" s="6" t="inlineStr">
        <is>
          <t>Bodemonderzoek bouwactiviteit (56) · Verbod bouwactiviteit (56) · Milieubelastende activiteit met gevolgen voor het watersysteem (56) · Milieubelastende activiteit bodemsanering (56) · Verbod rechtstreeks lozen in grondwater (56)</t>
        </is>
      </c>
      <c r="H60" s="5" t="inlineStr">
        <is>
          <t>Voorbeschermingsregels Omgevingsplan (392)</t>
        </is>
      </c>
    </row>
    <row r="61">
      <c r="A61" s="5" t="inlineStr">
        <is>
          <t>P0060</t>
        </is>
      </c>
      <c r="B61" s="4" t="inlineStr"/>
      <c r="C61" s="5" t="inlineStr">
        <is>
          <t>(geen)</t>
        </is>
      </c>
      <c r="D61" s="5" t="n">
        <v>380</v>
      </c>
      <c r="E61" s="5" t="n">
        <v>200</v>
      </c>
      <c r="F61" s="6" t="inlineStr">
        <is>
          <t>ALGEMENE BEPALINGEN</t>
        </is>
      </c>
      <c r="G61" s="6" t="inlineStr">
        <is>
          <t>Begripsbepalingen (197) · (begripsbepalingen) (51) · (oogmerk) (50) · Normadressaat (11) · Meet- en rekenbepalingen (11)</t>
        </is>
      </c>
      <c r="H61" s="5" t="inlineStr">
        <is>
          <t>Omgevingsplan (278) · Voorbeschermingsregels Omgevingsplan (102)</t>
        </is>
      </c>
    </row>
    <row r="62">
      <c r="A62" s="5" t="inlineStr">
        <is>
          <t>P0061</t>
        </is>
      </c>
      <c r="B62" s="4" t="inlineStr"/>
      <c r="C62" s="5" t="inlineStr">
        <is>
          <t>(geen)</t>
        </is>
      </c>
      <c r="D62" s="5" t="n">
        <v>342</v>
      </c>
      <c r="E62" s="5" t="n">
        <v>1</v>
      </c>
      <c r="F62" s="6" t="inlineStr">
        <is>
          <t>Algemene Bepalingen</t>
        </is>
      </c>
      <c r="G62" s="6" t="inlineStr">
        <is>
          <t>Begripsbepalingen (342)</t>
        </is>
      </c>
      <c r="H62" s="5" t="inlineStr">
        <is>
          <t>Voorbeschermingsregels Omgevingsplan (342)</t>
        </is>
      </c>
    </row>
    <row r="63">
      <c r="A63" s="5" t="inlineStr">
        <is>
          <t>P0062</t>
        </is>
      </c>
      <c r="B63" s="4" t="inlineStr"/>
      <c r="C63" s="5" t="inlineStr">
        <is>
          <t>voorbeschermingsregels hyperscale datacentra</t>
        </is>
      </c>
      <c r="D63" s="5" t="n">
        <v>342</v>
      </c>
      <c r="E63" s="5" t="n">
        <v>1</v>
      </c>
      <c r="F63" s="6" t="inlineStr">
        <is>
          <t>Voorbeschermingsregels hyperscale datacentra</t>
        </is>
      </c>
      <c r="G63" s="6" t="inlineStr">
        <is>
          <t>Verbod op activiteiten die betrekking hebben op een hyperscale datacentrum (342)</t>
        </is>
      </c>
      <c r="H63" s="5" t="inlineStr">
        <is>
          <t>Voorbeschermingsregels Omgevingsplan (342)</t>
        </is>
      </c>
    </row>
    <row r="64">
      <c r="A64" s="5" t="inlineStr">
        <is>
          <t>P0063</t>
        </is>
      </c>
      <c r="B64" s="4" t="inlineStr"/>
      <c r="C64" s="5" t="inlineStr">
        <is>
          <t>bodembeheer</t>
        </is>
      </c>
      <c r="D64" s="5" t="n">
        <v>336</v>
      </c>
      <c r="E64" s="5" t="n">
        <v>84</v>
      </c>
      <c r="F64" s="6" t="inlineStr">
        <is>
          <t>ACTIVITEITEN &gt; MILIEUBELASTENDE ACTIVITEITEN &gt; Bodembeheer &gt; Saneren van de bodem in het gebied De Kempen</t>
        </is>
      </c>
      <c r="G64" s="6" t="inlineStr">
        <is>
          <t>Gereserveerd (160) · gereserveerd (12) · [gereserveerd] (4) · GERESERVEERD (4) · Zinkasgat [GERESERVEERD] (4)</t>
        </is>
      </c>
      <c r="H64" s="5" t="inlineStr">
        <is>
          <t>Omgevingsplan (336)</t>
        </is>
      </c>
    </row>
    <row r="65">
      <c r="A65" s="5" t="inlineStr">
        <is>
          <t>P0064</t>
        </is>
      </c>
      <c r="B65" s="4" t="inlineStr"/>
      <c r="C65" s="5" t="inlineStr">
        <is>
          <t>bodembeheer</t>
        </is>
      </c>
      <c r="D65" s="5" t="n">
        <v>324</v>
      </c>
      <c r="E65" s="5" t="n">
        <v>81</v>
      </c>
      <c r="F65" s="6" t="inlineStr">
        <is>
          <t>ACTIVITEITEN &gt; MILIEUBELASTENDE ACTIVITEITEN &gt; Bodembeheer &gt; Saneren van de bodem in het gebied De Kempen - [gereserveerd]</t>
        </is>
      </c>
      <c r="G65" s="6" t="inlineStr">
        <is>
          <t>Gereserveerd (324)</t>
        </is>
      </c>
      <c r="H65" s="5" t="inlineStr">
        <is>
          <t>Omgevingsplan (324)</t>
        </is>
      </c>
    </row>
    <row r="66">
      <c r="A66" s="5" t="inlineStr">
        <is>
          <t>P0065</t>
        </is>
      </c>
      <c r="B66" s="4" t="inlineStr"/>
      <c r="C66" s="5" t="inlineStr">
        <is>
          <t>(geen)</t>
        </is>
      </c>
      <c r="D66" s="5" t="n">
        <v>300</v>
      </c>
      <c r="E66" s="5" t="n">
        <v>299</v>
      </c>
      <c r="F66" s="6" t="inlineStr">
        <is>
          <t>SLOTBEPALINGEN</t>
        </is>
      </c>
      <c r="G66" s="6" t="inlineStr">
        <is>
          <t>(citeertitel) (295) · Citeertitel (4) · (inwerkingtreding) (1)</t>
        </is>
      </c>
      <c r="H66" s="5" t="inlineStr">
        <is>
          <t>Omgevingsplan (298) · Waterschapsverordening (2)</t>
        </is>
      </c>
    </row>
    <row r="67">
      <c r="A67" s="5" t="inlineStr">
        <is>
          <t>P0066</t>
        </is>
      </c>
      <c r="B67" s="4" t="inlineStr"/>
      <c r="C67" s="5" t="inlineStr">
        <is>
          <t>zwerfafval</t>
        </is>
      </c>
      <c r="D67" s="5" t="n">
        <v>287</v>
      </c>
      <c r="E67" s="5" t="n">
        <v>287</v>
      </c>
      <c r="F67" s="6" t="inlineStr">
        <is>
          <t>ACTIVITEITEN &gt; MILIEUBELASTENDE ACTIVITEITEN &gt; Zwerfafval</t>
        </is>
      </c>
      <c r="G67" s="6" t="inlineStr">
        <is>
          <t>Afval: zwerfvuil (287)</t>
        </is>
      </c>
      <c r="H67" s="5" t="inlineStr">
        <is>
          <t>Omgevingsplan (287)</t>
        </is>
      </c>
    </row>
    <row r="68">
      <c r="A68" s="5" t="inlineStr">
        <is>
          <t>P0067</t>
        </is>
      </c>
      <c r="B68" s="4" t="inlineStr"/>
      <c r="C68" s="5" t="inlineStr">
        <is>
          <t>voorbeschermingsregels provinciale monumenten</t>
        </is>
      </c>
      <c r="D68" s="5" t="n">
        <v>287</v>
      </c>
      <c r="E68" s="5" t="n">
        <v>1</v>
      </c>
      <c r="F68" s="6" t="inlineStr">
        <is>
          <t>Voorbeschermingsregels provinciale monumenten</t>
        </is>
      </c>
      <c r="G68" s="6" t="inlineStr">
        <is>
          <t>Verboden activiteiten (41) · Omgevingsvergunningplichtige activiteiten (41) · Aanwijzing vergunningsvrije gevallen (41) · Aanvraagvereisten (41) · Beoordelingsregels omgevingsvergunning (41)</t>
        </is>
      </c>
      <c r="H68" s="5" t="inlineStr">
        <is>
          <t>Voorbeschermingsregels (287)</t>
        </is>
      </c>
    </row>
    <row r="69">
      <c r="A69" s="5" t="inlineStr">
        <is>
          <t>P0068</t>
        </is>
      </c>
      <c r="B69" s="4" t="inlineStr"/>
      <c r="C69" s="5" t="inlineStr">
        <is>
          <t>activiteiten met betrekking tot bouwwerken, open erven en terreinen</t>
        </is>
      </c>
      <c r="D69" s="5" t="n">
        <v>286</v>
      </c>
      <c r="E69" s="5" t="n">
        <v>286</v>
      </c>
      <c r="F69" s="6" t="inlineStr">
        <is>
          <t>ACTIVITEITEN &gt; ACTIVITEITEN MET BETREKKING TOT BOUWWERKEN, OPEN ERVEN EN TERREINEN &gt; Algemene bepalingen</t>
        </is>
      </c>
      <c r="G69" s="6" t="inlineStr">
        <is>
          <t>Maatwerkvoorschriften (285) · Maatwerkvoorschriften en onderzoeks- en rekennormen. (1)</t>
        </is>
      </c>
      <c r="H69" s="5" t="inlineStr">
        <is>
          <t>Omgevingsplan (286)</t>
        </is>
      </c>
    </row>
    <row r="70">
      <c r="A70" s="5" t="inlineStr">
        <is>
          <t>P0069</t>
        </is>
      </c>
      <c r="B70" s="4" t="inlineStr"/>
      <c r="C70" s="5" t="inlineStr">
        <is>
          <t>cultureel erfgoed</t>
        </is>
      </c>
      <c r="D70" s="5" t="n">
        <v>286</v>
      </c>
      <c r="E70" s="5" t="n">
        <v>286</v>
      </c>
      <c r="F70" s="6" t="inlineStr">
        <is>
          <t>ACTIVITEITEN &gt; ACTIVITEITEN MET BETREKKING TOT BOUWWERKEN, OPEN ERVEN EN TERREINEN &gt; Cultureel erfgoed</t>
        </is>
      </c>
      <c r="G70" s="6" t="inlineStr">
        <is>
          <t>Vrijstelling van archeologisch onderzoek (285) · Vrijstelling van archeologisch onderzoek (verwijderen) (1)</t>
        </is>
      </c>
      <c r="H70" s="5" t="inlineStr">
        <is>
          <t>Omgevingsplan (286)</t>
        </is>
      </c>
    </row>
    <row r="71">
      <c r="A71" s="5" t="inlineStr">
        <is>
          <t>P0070</t>
        </is>
      </c>
      <c r="B71" s="4" t="inlineStr"/>
      <c r="C71" s="5" t="inlineStr">
        <is>
          <t>activiteiten met betrekking tot bouwwerken, open erven en terreinen</t>
        </is>
      </c>
      <c r="D71" s="5" t="n">
        <v>286</v>
      </c>
      <c r="E71" s="5" t="n">
        <v>286</v>
      </c>
      <c r="F71" s="6" t="inlineStr">
        <is>
          <t>ACTIVITEITEN &gt; ACTIVITEITEN MET BETREKKING TOT BOUWWERKEN, OPEN ERVEN EN TERREINEN &gt; Overgangsrecht bestaande bouwwerken</t>
        </is>
      </c>
      <c r="G71" s="6" t="inlineStr">
        <is>
          <t>Overgangsrecht bestaande bouwwerken (286)</t>
        </is>
      </c>
      <c r="H71" s="5" t="inlineStr">
        <is>
          <t>Omgevingsplan (286)</t>
        </is>
      </c>
    </row>
    <row r="72">
      <c r="A72" s="5" t="inlineStr">
        <is>
          <t>P0071</t>
        </is>
      </c>
      <c r="B72" s="4" t="inlineStr"/>
      <c r="C72" s="5" t="inlineStr">
        <is>
          <t>aanvraagvereisten omgevingsvergunningen vereist op grond van artikel 4.35, tweede lid, van de invoeringswet omgevingswet</t>
        </is>
      </c>
      <c r="D72" s="5" t="n">
        <v>286</v>
      </c>
      <c r="E72" s="5" t="n">
        <v>286</v>
      </c>
      <c r="F72" s="6" t="inlineStr">
        <is>
          <t>ACTIVITEITEN &gt; OVERIGE ACTIVITEITEN &gt; Aanvraagvereisten &gt; Aanvraagvereisten omgevingsvergunningen vereist op grond van artikel 4.35, tweede lid, van de Invoeringswet Omgevingswet</t>
        </is>
      </c>
      <c r="G72" s="6" t="inlineStr">
        <is>
          <t>Omgevingsplanactiviteit: slopen van een bouwwerk in een rijksbeschermd stads- of dorpsgezicht (284)</t>
        </is>
      </c>
      <c r="H72" s="5" t="inlineStr">
        <is>
          <t>Omgevingsplan (286)</t>
        </is>
      </c>
    </row>
    <row r="73">
      <c r="A73" s="5" t="inlineStr">
        <is>
          <t>P0072</t>
        </is>
      </c>
      <c r="B73" s="4" t="inlineStr"/>
      <c r="C73" s="5" t="inlineStr">
        <is>
          <t>(geen)</t>
        </is>
      </c>
      <c r="D73" s="5" t="n">
        <v>286</v>
      </c>
      <c r="E73" s="5" t="n">
        <v>286</v>
      </c>
      <c r="F73" s="6" t="inlineStr">
        <is>
          <t>ACTIVITEITEN &gt; OVERIGE ACTIVITEITEN &gt; Voorschriften</t>
        </is>
      </c>
      <c r="G73" s="6" t="inlineStr">
        <is>
          <t>Voorschriften over archeologische monumentenzorg (286)</t>
        </is>
      </c>
      <c r="H73" s="5" t="inlineStr">
        <is>
          <t>Omgevingsplan (286)</t>
        </is>
      </c>
    </row>
    <row r="74">
      <c r="A74" s="5" t="inlineStr">
        <is>
          <t>P0073</t>
        </is>
      </c>
      <c r="B74" s="4" t="inlineStr"/>
      <c r="C74" s="5" t="inlineStr">
        <is>
          <t>aanvraagvereisten omgevingsvergunningen vereist op grond van artikel 22.280 van dit omgevingsplan</t>
        </is>
      </c>
      <c r="D74" s="5" t="n">
        <v>284</v>
      </c>
      <c r="E74" s="5" t="n">
        <v>284</v>
      </c>
      <c r="F74" s="6" t="inlineStr">
        <is>
          <t>ACTIVITEITEN &gt; OVERIGE ACTIVITEITEN &gt; Aanvraagvereisten &gt; Aanvraagvereisten omgevingsvergunningen vereist op grond van artikel 22.280 van dit omgevingsplan</t>
        </is>
      </c>
      <c r="G74" s="6" t="inlineStr">
        <is>
          <t>Omgevingsplanactiviteit: afwijking van regels van het tijdelijke deel van dit omgevingsplan, bedoeld in artikel 22.1, eerste lid, onder a, van de Omgevingswet (277) · Omgevingsplanactiviteit: specifieke beoordelingsregel omgevingsvergunning afwijking van regels van het tijdelijke deel van dit omgevingsplan, bedoeld in artikel 22.1, eerste lid, onder a, van de Omgevingswet, bij regels over een wijzigingsbevoegdheid of uitwerkingsplicht (3) · Omgevingsplanactiviteit: afwijking van regels van het tijdelijke deel van dit omgevingsplan, bedoeld in artikel 22.1, onder a, van de Omgevingswet (3) · Omgevingsplanactiviteit: afwijking van regels van het tijdelijke deel van dit omgevingsplan, bedoeld in artikel 22.1, eerste lid, onder a, van de wet (1)</t>
        </is>
      </c>
      <c r="H74" s="5" t="inlineStr">
        <is>
          <t>Omgevingsplan (284)</t>
        </is>
      </c>
    </row>
    <row r="75">
      <c r="A75" s="5" t="inlineStr">
        <is>
          <t>P0074</t>
        </is>
      </c>
      <c r="B75" s="4" t="inlineStr"/>
      <c r="C75" s="5" t="inlineStr">
        <is>
          <t>landbouw algemeen</t>
        </is>
      </c>
      <c r="D75" s="5" t="n">
        <v>280</v>
      </c>
      <c r="E75" s="5" t="n">
        <v>1</v>
      </c>
      <c r="F75" s="6" t="inlineStr">
        <is>
          <t>Landbouw algemeen</t>
        </is>
      </c>
      <c r="G75" s="6" t="inlineStr">
        <is>
          <t>Verbod ontwikkeling veehouderij (56) · Verbod geitenhouderij (56) · Zorgvuldige veehouderij (56) · Sanerings- en verplaatsingslocatie agrarisch bedrijf (56) · Mestbewerking (56)</t>
        </is>
      </c>
      <c r="H75" s="5" t="inlineStr">
        <is>
          <t>Voorbeschermingsregels Omgevingsplan (280)</t>
        </is>
      </c>
    </row>
    <row r="76">
      <c r="A76" s="5" t="inlineStr">
        <is>
          <t>P0075</t>
        </is>
      </c>
      <c r="B76" s="4" t="inlineStr"/>
      <c r="C76" s="5" t="inlineStr">
        <is>
          <t>bodembeheer</t>
        </is>
      </c>
      <c r="D76" s="5" t="n">
        <v>250</v>
      </c>
      <c r="E76" s="5" t="n">
        <v>1</v>
      </c>
      <c r="F76" s="6" t="inlineStr">
        <is>
          <t>ACTIVITEITEN &gt; MILIEUBELASTENDE ACTIVITEITEN &gt; Bodembeheer &gt; Saneren van de bodem ter uitvoering van een bronaanpak</t>
        </is>
      </c>
      <c r="G76" s="6" t="inlineStr">
        <is>
          <t>(toepassingsbereik) (50) · (bodem: saneringsaanpak niet afdekken) (50) · (afbakening maatwerkvoorschrift andere saneringsaanpak) (50) · (gegevens en bescheiden: voor het begin van een bronaanpak) (50) · (gegevens en bescheiden: bij beëindiging van de bronaanpak) (50)</t>
        </is>
      </c>
      <c r="H76" s="5" t="inlineStr">
        <is>
          <t>Voorbeschermingsregels Omgevingsplan (250)</t>
        </is>
      </c>
    </row>
    <row r="77">
      <c r="A77" s="5" t="inlineStr">
        <is>
          <t>P0076</t>
        </is>
      </c>
      <c r="B77" s="4" t="inlineStr"/>
      <c r="C77" s="5" t="inlineStr">
        <is>
          <t>(geen)</t>
        </is>
      </c>
      <c r="D77" s="5" t="n">
        <v>188</v>
      </c>
      <c r="E77" s="5" t="n">
        <v>188</v>
      </c>
      <c r="F77" s="6" t="inlineStr">
        <is>
          <t>ACTIVITEITEN &gt; OVERIGE ACTIVITEITEN &gt; Aanvraagvereisten &gt; Algemene bepalingen.</t>
        </is>
      </c>
      <c r="G77" s="6" t="inlineStr">
        <is>
          <t>Toepassingsbereik (188)</t>
        </is>
      </c>
      <c r="H77" s="5" t="inlineStr">
        <is>
          <t>Omgevingsplan (188)</t>
        </is>
      </c>
    </row>
    <row r="78">
      <c r="A78" s="5" t="inlineStr">
        <is>
          <t>P0077</t>
        </is>
      </c>
      <c r="B78" s="4" t="inlineStr"/>
      <c r="C78" s="5" t="inlineStr">
        <is>
          <t>(geen)</t>
        </is>
      </c>
      <c r="D78" s="5" t="n">
        <v>154</v>
      </c>
      <c r="E78" s="5" t="n">
        <v>12</v>
      </c>
      <c r="F78" s="6" t="inlineStr">
        <is>
          <t>Activiteiten &gt; Algemene bepalingen</t>
        </is>
      </c>
      <c r="G78" s="6" t="inlineStr">
        <is>
          <t>Normadressaat (12) · Toepassingsbereik (11) · Specifieke zorgplicht (11) · Maatwerkvoorschriften (10) · Algemene gegevens bij het verstrekken van gegevens en bescheiden (10)</t>
        </is>
      </c>
      <c r="H78" s="5" t="inlineStr">
        <is>
          <t>Omgevingsplan (154)</t>
        </is>
      </c>
    </row>
    <row r="79">
      <c r="A79" s="5" t="inlineStr">
        <is>
          <t>P0078</t>
        </is>
      </c>
      <c r="B79" s="4" t="inlineStr"/>
      <c r="C79" s="5" t="inlineStr">
        <is>
          <t>lozen op of in de bodem</t>
        </is>
      </c>
      <c r="D79" s="5" t="n">
        <v>150</v>
      </c>
      <c r="E79" s="5" t="n">
        <v>1</v>
      </c>
      <c r="F79" s="6" t="inlineStr">
        <is>
          <t>LOZEN OP OF IN DE BODEM &gt; Rechtstreeks lozen in het grondwater</t>
        </is>
      </c>
      <c r="G79" s="6" t="inlineStr">
        <is>
          <t>(toepassingsbereik) (50) · (verbod op rechtstreeks lozen in het grondwater) (50) · (maatwerkvoorschrift) (50)</t>
        </is>
      </c>
      <c r="H79" s="5" t="inlineStr">
        <is>
          <t>Voorbeschermingsregels Omgevingsplan (150)</t>
        </is>
      </c>
    </row>
    <row r="80">
      <c r="A80" s="5" t="inlineStr">
        <is>
          <t>P0079</t>
        </is>
      </c>
      <c r="B80" s="4" t="inlineStr"/>
      <c r="C80" s="5" t="inlineStr">
        <is>
          <t>lozen op of in de bodem</t>
        </is>
      </c>
      <c r="D80" s="5" t="n">
        <v>150</v>
      </c>
      <c r="E80" s="5" t="n">
        <v>1</v>
      </c>
      <c r="F80" s="6" t="inlineStr">
        <is>
          <t>ACTIVITEITEN &gt; MILIEUBELASTENDE ACTIVITEITEN &gt; Lozen op of in de bodem &gt; Rechtstreeks lozen van verontreinigende stoffen in het grondwater</t>
        </is>
      </c>
      <c r="G80" s="6" t="inlineStr">
        <is>
          <t>(toepassingsbereik) (50) · (water: niet rechtstreeks lozen in het grondwater)(water: niet rechtstreeks lozen in het grondwater) (50) · (afbakening maatwerkvoorschrift) (50)</t>
        </is>
      </c>
      <c r="H80" s="5" t="inlineStr">
        <is>
          <t>Voorbeschermingsregels Omgevingsplan (150)</t>
        </is>
      </c>
    </row>
    <row r="81">
      <c r="A81" s="5" t="inlineStr">
        <is>
          <t>P0080</t>
        </is>
      </c>
      <c r="B81" s="4" t="inlineStr"/>
      <c r="C81" s="5" t="inlineStr">
        <is>
          <t>bodembeheer</t>
        </is>
      </c>
      <c r="D81" s="5" t="n">
        <v>136</v>
      </c>
      <c r="E81" s="5" t="n">
        <v>34</v>
      </c>
      <c r="F81" s="6" t="inlineStr">
        <is>
          <t>ACTIVITEITEN &gt; MILIEUBELASTENDE ACTIVITEITEN &gt; Bodembeheer &gt; Saneren van de bodem in het zinkassengebied De Kempen</t>
        </is>
      </c>
      <c r="G81" s="6" t="inlineStr">
        <is>
          <t>Toepassingsbereik (31) · Voorafgaand bodemonderzoek (31) · Bodem: saneringsaanpak open ontgraving tot niveau terugsaneerwaarde (31) · Bodem: terugsaneerwaarde (31) · Gereserveerd (12)</t>
        </is>
      </c>
      <c r="H81" s="5" t="inlineStr">
        <is>
          <t>Omgevingsplan (136)</t>
        </is>
      </c>
    </row>
    <row r="82">
      <c r="A82" s="5" t="inlineStr">
        <is>
          <t>P0081</t>
        </is>
      </c>
      <c r="B82" s="4" t="inlineStr"/>
      <c r="C82" s="5" t="inlineStr">
        <is>
          <t>aanvraagvereisten omgevingsvergunningen vereist op grond van een andere gemeentelijke regeling dan dit omgevingsplan in samenhang met artikel 22.8 van de omgevingswet</t>
        </is>
      </c>
      <c r="D82" s="5" t="n">
        <v>135</v>
      </c>
      <c r="E82" s="5" t="n">
        <v>9</v>
      </c>
      <c r="F82" s="6" t="inlineStr">
        <is>
          <t>Activiteiten &gt; Overige activiteiten &gt; Aanvraagvereisten &gt; Aanvraagvereisten omgevingsvergunningen vereist op grond van een andere gemeentelijke regeling dan dit omgevingsplan in samenhang met artikel 22.8 van de Omgevingswet</t>
        </is>
      </c>
      <c r="G82" s="6" t="inlineStr">
        <is>
          <t>Omgevingsplanactiviteit: slopen van een gemeentelijk monument voor zover het gaat om een monument (10) · Omgevingsplanactiviteit gemeentelijk monument: algemeen (9) · Omgevingsplanactiviteit gemeentelijk monument voor zover het gaat om een archeologisch monument (9) · Eisen aan tekeningen als bedoeld in artikel 22.288 (9) · Omgevingsplanactiviteit gemeentelijk monument: wijzigen van een monument of monument door herstel ontsieren of in gevaar brengen (9)</t>
        </is>
      </c>
      <c r="H82" s="5" t="inlineStr">
        <is>
          <t>Omgevingsplan (135)</t>
        </is>
      </c>
    </row>
    <row r="83">
      <c r="A83" s="5" t="inlineStr">
        <is>
          <t>P0082</t>
        </is>
      </c>
      <c r="B83" s="4" t="inlineStr"/>
      <c r="C83" s="5" t="inlineStr">
        <is>
          <t>bodembescherming</t>
        </is>
      </c>
      <c r="D83" s="5" t="n">
        <v>125</v>
      </c>
      <c r="E83" s="5" t="n">
        <v>1</v>
      </c>
      <c r="F83" s="6" t="inlineStr">
        <is>
          <t>Voorbeschermingsregels vanwege provinciale instructieregels &gt; Bodembescherming</t>
        </is>
      </c>
      <c r="G83" s="6" t="inlineStr">
        <is>
          <t>Toepassingsbereik (25) · Bodemonderzoek (25) · Bronverwijdering (25) · Procedure risicogerichte en kosteneffectieve sanering (25) · Afwijking in het kader van gebiedsgerichte aanpak (25)</t>
        </is>
      </c>
      <c r="H83" s="5" t="inlineStr">
        <is>
          <t>Voorbeschermingsregels (125)</t>
        </is>
      </c>
    </row>
    <row r="84">
      <c r="A84" s="5" t="inlineStr">
        <is>
          <t>P0083</t>
        </is>
      </c>
      <c r="B84" s="4" t="inlineStr"/>
      <c r="C84" s="5" t="inlineStr">
        <is>
          <t>geluid</t>
        </is>
      </c>
      <c r="D84" s="5" t="n">
        <v>121</v>
      </c>
      <c r="E84" s="5" t="n">
        <v>9</v>
      </c>
      <c r="F84" s="6" t="inlineStr">
        <is>
          <t>Activiteiten &gt; Milieubelastende activiteiten &gt; Geluid &gt; Geluid door activiteiten, anders dan door windturbines en windparken en civiele buitenschietbanen, militaire buitenschietbanen en militaire springterreinen</t>
        </is>
      </c>
      <c r="G84" s="6" t="inlineStr">
        <is>
          <t>Geluid: waarden voor geluidgevoelige gebouwen (9) · Geluid: waarden voor geluidgevoelige gebouwen: tankstation (9) · Geluid: waarden voor geluidgevoelige gebouwen: agrarische activiteit, niet zijnde een glastuinbouwbedrijf dat is gelegen in een glastuinbouwgebied (9) · Geluid: waarde voor geluidgevoelige gebouwen: glastuinbouwbedrijf binnen een glastuinbouwgebied (9) · Geluid: waarden bij of krachtens een voor inwerkingtreding van de Omgevingswet vastgestelde gemeentelijke verordening (9)</t>
        </is>
      </c>
      <c r="H84" s="5" t="inlineStr">
        <is>
          <t>Omgevingsplan (121)</t>
        </is>
      </c>
    </row>
    <row r="85">
      <c r="A85" s="5" t="inlineStr">
        <is>
          <t>P0084</t>
        </is>
      </c>
      <c r="B85" s="4" t="inlineStr"/>
      <c r="C85" s="5" t="inlineStr">
        <is>
          <t>voorbeschermingsregels provinciale monumenten vanwege provinciale instructieregels</t>
        </is>
      </c>
      <c r="D85" s="5" t="n">
        <v>119</v>
      </c>
      <c r="E85" s="5" t="n">
        <v>1</v>
      </c>
      <c r="F85" s="6" t="inlineStr">
        <is>
          <t>Voorbeschermingsregels Provinciale monumenten vanwege provinciale instructieregels</t>
        </is>
      </c>
      <c r="G85" s="6" t="inlineStr">
        <is>
          <t>Zorgplicht provinciaal monument (17) · vergunningplicht provinciale monumenten (12) · aanwijzing vergunningvrije gevallen (12) · aanvraagvereisten (12) · beoordelingsregel (12)</t>
        </is>
      </c>
      <c r="H85" s="5" t="inlineStr">
        <is>
          <t>Voorbeschermingsregels (84) · Voorbeschermingsregels Omgevingsplan (35)</t>
        </is>
      </c>
    </row>
    <row r="86">
      <c r="A86" s="5" t="inlineStr">
        <is>
          <t>P0085</t>
        </is>
      </c>
      <c r="B86" s="4" t="inlineStr"/>
      <c r="C86" s="5" t="inlineStr">
        <is>
          <t>milieubelastende activiteiten</t>
        </is>
      </c>
      <c r="D86" s="5" t="n">
        <v>117</v>
      </c>
      <c r="E86" s="5" t="n">
        <v>9</v>
      </c>
      <c r="F86" s="6" t="inlineStr">
        <is>
          <t>Activiteiten &gt; Milieubelastende activiteiten &gt; Vergunningplichten, aanvraagvereisten en beoordelingsregels aanvraag omgevingsvergunning voor milieubelastende activiteiten</t>
        </is>
      </c>
      <c r="G86" s="6" t="inlineStr">
        <is>
          <t>Toepassingsbereik (9) · Omgevingsvergunning verwerken polyesterhars (9) · Omgevingsvergunning installeren gesloten bodemenergiesysteem (9) · Omgevingsvergunning kweken maden van vliegende insecten (9) · Omgevingsvergunning opslaan propaan of propeen (9)</t>
        </is>
      </c>
      <c r="H86" s="5" t="inlineStr">
        <is>
          <t>Omgevingsplan (117)</t>
        </is>
      </c>
    </row>
    <row r="87">
      <c r="A87" s="5" t="inlineStr">
        <is>
          <t>P0086</t>
        </is>
      </c>
      <c r="B87" s="4" t="inlineStr"/>
      <c r="C87" s="5" t="inlineStr">
        <is>
          <t>milieubelastende activiteiten</t>
        </is>
      </c>
      <c r="D87" s="5" t="n">
        <v>108</v>
      </c>
      <c r="E87" s="5" t="n">
        <v>9</v>
      </c>
      <c r="F87" s="6" t="inlineStr">
        <is>
          <t>Activiteiten &gt; Milieubelastende activiteiten &gt; Slachten van dieren en bewerken van dierlijke bijproducten of uitsnijden van vlees, vis of organen.</t>
        </is>
      </c>
      <c r="G87" s="6" t="inlineStr">
        <is>
          <t>Toepassingsbereik (9) · Gegevens en bescheiden (9) · Water: lozingsroute en zuivering (9) · Geur: voorkomen of beperken geurhinder (9) · Bodem: bodembeschermende voorziening (9)</t>
        </is>
      </c>
      <c r="H87" s="5" t="inlineStr">
        <is>
          <t>Omgevingsplan (108)</t>
        </is>
      </c>
    </row>
    <row r="88">
      <c r="A88" s="5" t="inlineStr">
        <is>
          <t>P0087</t>
        </is>
      </c>
      <c r="B88" s="4" t="inlineStr"/>
      <c r="C88" s="5" t="inlineStr">
        <is>
          <t>aanvraagvereisten omgevingsvergunningen vereist op grond van een andere gemeentelijke regeling dan dit omgevingsplan in samenhang met artikel 22.8 van de omgevingswet</t>
        </is>
      </c>
      <c r="D88" s="5" t="n">
        <v>105</v>
      </c>
      <c r="E88" s="5" t="n">
        <v>7</v>
      </c>
      <c r="F88" s="6" t="inlineStr">
        <is>
          <t>OVERIGE ACTIVITEITEN &gt; Aanvraagvereisten &gt; Aanvraagvereisten omgevingsvergunningen vereist op grond van een andere gemeentelijke regeling dan dit omgevingsplan in samenhang met artikel 22.8 van de Omgevingswet</t>
        </is>
      </c>
      <c r="G88" s="6" t="inlineStr">
        <is>
          <t>Omgevingsplanactiviteit gemeentelijk monument: algemeen (7) · Omgevingsplanactiviteit gemeentelijk monument voor zover het gaat om een archeologisch monument (7) · Eisen aan tekeningen als bedoeld in artikel 22.288 (7) · Omgevingsplanactiviteit: slopen van een gemeentelijk monument voor zover het gaat om een monument (7) · Omgevingsplanactiviteit: verplaatsen van een gemeentelijk monument voor zover het gaat om een monument (7)</t>
        </is>
      </c>
      <c r="H88" s="5" t="inlineStr">
        <is>
          <t>Omgevingsplan (105)</t>
        </is>
      </c>
    </row>
    <row r="89">
      <c r="A89" s="5" t="inlineStr">
        <is>
          <t>P0088</t>
        </is>
      </c>
      <c r="B89" s="4" t="inlineStr"/>
      <c r="C89" s="5" t="inlineStr">
        <is>
          <t>thema's</t>
        </is>
      </c>
      <c r="D89" s="5" t="n">
        <v>100</v>
      </c>
      <c r="E89" s="5" t="n">
        <v>8</v>
      </c>
      <c r="F89" s="6" t="inlineStr">
        <is>
          <t>Aanwijzingen in de fysieke leefomgeving &gt; Thema's &gt; Infrastructuur en openbaar toegankelijk gebied</t>
        </is>
      </c>
      <c r="G89" s="6" t="inlineStr">
        <is>
          <t>Toepassingsbereik (8) · Doelen (8) · Reclame plaatsen (7) · Standplaats innemen (6) · Objecten plaatsen op de weg (3)</t>
        </is>
      </c>
      <c r="H89" s="5" t="inlineStr">
        <is>
          <t>Omgevingsplan (100)</t>
        </is>
      </c>
    </row>
    <row r="90">
      <c r="A90" s="5" t="inlineStr">
        <is>
          <t>P0089</t>
        </is>
      </c>
      <c r="B90" s="4" t="inlineStr"/>
      <c r="C90" s="5" t="inlineStr">
        <is>
          <t>grondwaterbescherming</t>
        </is>
      </c>
      <c r="D90" s="5" t="n">
        <v>100</v>
      </c>
      <c r="E90" s="5" t="n">
        <v>1</v>
      </c>
      <c r="F90" s="6" t="inlineStr">
        <is>
          <t>Voorbeschermingsregels vanwege provinciale instructieregels &gt; Grondwaterbescherming &gt; Activiteiten in boringsvrije zones</t>
        </is>
      </c>
      <c r="G90" s="6" t="inlineStr">
        <is>
          <t>Milieubelastende activiteiten in de boringsvrije zones Diepenveen, Deventer-Ceintuurbaan en Deventer-Zutphenseweg (25) · Milieubelastende activiteiten in de boringsvrije zone Engelse werk in Zwolle (25) · Milieubelastende activiteiten in de boringsvrije zone Kotkamp/Schreurserve in Enschede (25) · Milieubelastende activiteiten in de boringsvrije zone Salland Diep (25)</t>
        </is>
      </c>
      <c r="H90" s="5" t="inlineStr">
        <is>
          <t>Voorbeschermingsregels (100)</t>
        </is>
      </c>
    </row>
    <row r="91">
      <c r="A91" s="5" t="inlineStr">
        <is>
          <t>P0090</t>
        </is>
      </c>
      <c r="B91" s="4" t="inlineStr"/>
      <c r="C91" s="5" t="inlineStr">
        <is>
          <t>lozen op of in de bodem</t>
        </is>
      </c>
      <c r="D91" s="5" t="n">
        <v>100</v>
      </c>
      <c r="E91" s="5" t="n">
        <v>1</v>
      </c>
      <c r="F91" s="6" t="inlineStr">
        <is>
          <t>LOZEN OP OF IN DE BODEM &gt; Lozen van grondwater op of in de bodem</t>
        </is>
      </c>
      <c r="G91" s="6" t="inlineStr">
        <is>
          <t>(toepassingsbereik) (50) · (lozen van grondwater bij graven in verontreinigde bodem) (50)</t>
        </is>
      </c>
      <c r="H91" s="5" t="inlineStr">
        <is>
          <t>Voorbeschermingsregels Omgevingsplan (100)</t>
        </is>
      </c>
    </row>
    <row r="92">
      <c r="A92" s="5" t="inlineStr">
        <is>
          <t>P0091</t>
        </is>
      </c>
      <c r="B92" s="4" t="inlineStr"/>
      <c r="C92" s="5" t="inlineStr">
        <is>
          <t>lozen op of in de bodem</t>
        </is>
      </c>
      <c r="D92" s="5" t="n">
        <v>100</v>
      </c>
      <c r="E92" s="5" t="n">
        <v>1</v>
      </c>
      <c r="F92" s="6" t="inlineStr">
        <is>
          <t>ACTIVITEITEN &gt; MILIEUBELASTENDE ACTIVITEITEN &gt; Lozen op of in de bodem &gt; Lozen van grondwater bij graven in verontreinigde bodem</t>
        </is>
      </c>
      <c r="G92" s="6" t="inlineStr">
        <is>
          <t>(toepassingsbereik) (50) · (lozen van grondwater) (50)</t>
        </is>
      </c>
      <c r="H92" s="5" t="inlineStr">
        <is>
          <t>Voorbeschermingsregels Omgevingsplan (100)</t>
        </is>
      </c>
    </row>
    <row r="93">
      <c r="A93" s="5" t="inlineStr">
        <is>
          <t>P0092</t>
        </is>
      </c>
      <c r="B93" s="4" t="inlineStr"/>
      <c r="C93" s="5" t="inlineStr">
        <is>
          <t>(geen)</t>
        </is>
      </c>
      <c r="D93" s="5" t="n">
        <v>98</v>
      </c>
      <c r="E93" s="5" t="n">
        <v>98</v>
      </c>
      <c r="F93" s="6" t="inlineStr">
        <is>
          <t>ACTIVITEITEN &gt; OVERIGE ACTIVITEITEN &gt; Aanvraagvereisten &gt; Algemene bepalingen</t>
        </is>
      </c>
      <c r="G93" s="6" t="inlineStr">
        <is>
          <t>Toepassingsbereik (98)</t>
        </is>
      </c>
      <c r="H93" s="5" t="inlineStr">
        <is>
          <t>Omgevingsplan (98)</t>
        </is>
      </c>
    </row>
    <row r="94">
      <c r="A94" s="5" t="inlineStr">
        <is>
          <t>P0093</t>
        </is>
      </c>
      <c r="B94" s="4" t="inlineStr"/>
      <c r="C94" s="5" t="inlineStr">
        <is>
          <t>bouwen - algemeen</t>
        </is>
      </c>
      <c r="D94" s="5" t="n">
        <v>97</v>
      </c>
      <c r="E94" s="5" t="n">
        <v>8</v>
      </c>
      <c r="F94" s="6" t="inlineStr">
        <is>
          <t>Activiteiten &gt; Thematische activiteiten &gt; Bouwen - algemeen</t>
        </is>
      </c>
      <c r="G94" s="6" t="inlineStr">
        <is>
          <t>Toepassingsbereik (8) · Meetbepalingen (8) · Oogmerken (7) · Specifieke zorgplicht (7) · Verboden bouwactiviteiten (5)</t>
        </is>
      </c>
      <c r="H94" s="5" t="inlineStr">
        <is>
          <t>Omgevingsplan (97)</t>
        </is>
      </c>
    </row>
    <row r="95">
      <c r="A95" s="5" t="inlineStr">
        <is>
          <t>P0094</t>
        </is>
      </c>
      <c r="B95" s="4" t="inlineStr"/>
      <c r="C95" s="5" t="inlineStr">
        <is>
          <t>geluid</t>
        </is>
      </c>
      <c r="D95" s="5" t="n">
        <v>92</v>
      </c>
      <c r="E95" s="5" t="n">
        <v>7</v>
      </c>
      <c r="F95" s="6" t="inlineStr">
        <is>
          <t>MILIEUBELASTENDE ACTIVITEITEN &gt; Geluid &gt; Geluid door activiteiten, anders dan door windturbines en windparken en civiele buitenschietbanen, militaire buitenschietbanen en militaire springterreinen</t>
        </is>
      </c>
      <c r="G95" s="6" t="inlineStr">
        <is>
          <t>Toepassingsbereik (7) · Geluid: waarden voor geluidgevoelige gebouwen (7) · Geluid: waarden voor geluidgevoelige gebouwen: tankstation (7) · Geluid: waarden voor geluidgevoelige gebouwen: agrarische activiteit, niet zijnde een glastuinbouwbedrijf dat is gelegen in een glastuinbouwgebied (7) · Geluid: waarde voor geluidgevoelige gebouwen: glastuinbouwbedrijf binnen een glastuinbouwgebied (7)</t>
        </is>
      </c>
      <c r="H95" s="5" t="inlineStr">
        <is>
          <t>Omgevingsplan (92)</t>
        </is>
      </c>
    </row>
    <row r="96">
      <c r="A96" s="5" t="inlineStr">
        <is>
          <t>P0095</t>
        </is>
      </c>
      <c r="B96" s="4" t="inlineStr"/>
      <c r="C96" s="5" t="inlineStr">
        <is>
          <t>milieubelastende activiteiten</t>
        </is>
      </c>
      <c r="D96" s="5" t="n">
        <v>91</v>
      </c>
      <c r="E96" s="5" t="n">
        <v>7</v>
      </c>
      <c r="F96" s="6" t="inlineStr">
        <is>
          <t>MILIEUBELASTENDE ACTIVITEITEN &gt; Vergunningplichten, aanvraagvereisten en beoordelingsregels aanvraag omgevingsvergunning voor milieubelastende activiteiten</t>
        </is>
      </c>
      <c r="G96" s="6" t="inlineStr">
        <is>
          <t>Toepassingsbereik (7) · Omgevingsvergunning verwerken polyesterhars (7) · Omgevingsvergunning installeren gesloten bodemenergiesysteem (7) · Omgevingsvergunning kweken maden van vliegende insecten (7) · Omgevingsvergunning opslaan propaan of propeen (7)</t>
        </is>
      </c>
      <c r="H96" s="5" t="inlineStr">
        <is>
          <t>Omgevingsplan (91)</t>
        </is>
      </c>
    </row>
    <row r="97">
      <c r="A97" s="5" t="inlineStr">
        <is>
          <t>P0096</t>
        </is>
      </c>
      <c r="B97" s="4" t="inlineStr"/>
      <c r="C97" s="5" t="inlineStr">
        <is>
          <t>milieu</t>
        </is>
      </c>
      <c r="D97" s="5" t="n">
        <v>91</v>
      </c>
      <c r="E97" s="5" t="n">
        <v>9</v>
      </c>
      <c r="F97" s="6" t="inlineStr">
        <is>
          <t>Aanwijzingen in de fysieke leefomgeving &gt; Thema's &gt; Milieu</t>
        </is>
      </c>
      <c r="G97" s="6" t="inlineStr">
        <is>
          <t>Toepassingsbereik (8) · Doelen (8) · Gesloten bodemenergiesysteem aanleggen en gebruiken (4) · Afvalwater lozen (4) · Recreatieve visvijvers exploiteren (4)</t>
        </is>
      </c>
      <c r="H97" s="5" t="inlineStr">
        <is>
          <t>Omgevingsplan (91)</t>
        </is>
      </c>
    </row>
    <row r="98">
      <c r="A98" s="5" t="inlineStr">
        <is>
          <t>P0097</t>
        </is>
      </c>
      <c r="B98" s="4" t="inlineStr"/>
      <c r="C98" s="5" t="inlineStr">
        <is>
          <t>aanvraagvereisten omgevingsvergunningen vereist op grond van een andere gemeentelijke regeling dan dit omgevingsplan in samenhang met artikel 22.8 van de omgevingswet</t>
        </is>
      </c>
      <c r="D98" s="5" t="n">
        <v>90</v>
      </c>
      <c r="E98" s="5" t="n">
        <v>6</v>
      </c>
      <c r="F98" s="6" t="inlineStr">
        <is>
          <t>Aanvraagvereisten &gt; Aanvraagvereisten omgevingsvergunningen vereist op grond van een andere gemeentelijke regeling dan dit omgevingsplan in samenhang met artikel 22.8 van de Omgevingswet</t>
        </is>
      </c>
      <c r="G98" s="6" t="inlineStr">
        <is>
          <t>Omgevingsplanactiviteit gemeentelijk monument: algemeen (6) · Omgevingsplanactiviteit gemeentelijk monument voor zover het gaat om een archeologisch monument (6) · Eisen aan tekeningen als bedoeld in artikel 22.288 (6) · Omgevingsplanactiviteit: slopen van een gemeentelijk monument voor zover het gaat om een monument (6) · Omgevingsplanactiviteit: verplaatsen van een gemeentelijk monument voor zover het gaat om een monument (6)</t>
        </is>
      </c>
      <c r="H98" s="5" t="inlineStr">
        <is>
          <t>Omgevingsplan (90)</t>
        </is>
      </c>
    </row>
    <row r="99">
      <c r="A99" s="5" t="inlineStr">
        <is>
          <t>P0098</t>
        </is>
      </c>
      <c r="B99" s="4" t="inlineStr"/>
      <c r="C99" s="5" t="inlineStr">
        <is>
          <t>activiteiten met betrekking tot bouwwerken, open erven en terreinen</t>
        </is>
      </c>
      <c r="D99" s="5" t="n">
        <v>90</v>
      </c>
      <c r="E99" s="5" t="n">
        <v>9</v>
      </c>
      <c r="F99" s="6" t="inlineStr">
        <is>
          <t>Activiteiten &gt; Activiteiten met betrekking tot bouwwerken, open erven en terreinen &gt; Vergunningplichten met betrekking tot het bouwen, in stand houden en gebruiken van bouwwerken &gt; Binnenplanse vergunningplicht voor omgevingsplanactiviteit bouwwerken</t>
        </is>
      </c>
      <c r="G99" s="6" t="inlineStr">
        <is>
          <t>Inperkingen artikel 22.27 vanwege cultureel erfgoed (9) · Nadere invulling beoordelingsregel omgevingsplanactiviteit bouwwerken bodemgevoelig gebouw op bodemgevoelige locatie (9) · Specifieke beoordelingsregel aanvraag binnenplanse omgevingsvergunning omgevingsplanactiviteit bouwwerken bij regels over een wijzigingsbevoegdheid of uitwerkingsplicht (9) · Specifieke beoordelingsregels aanvraag binnenplanse omgevingsvergunning omgevingsplanactiviteit bouwwerken bij voorbereidingsbesluit of aanwijzing als beschermd stads- of dorpsgezicht (9) · Voorschriften over archeologische monumentenzorg binnenplanse omgevingsvergunning omgevingsplanactiviteit bouwwerken (9)</t>
        </is>
      </c>
      <c r="H99" s="5" t="inlineStr">
        <is>
          <t>Omgevingsplan (90)</t>
        </is>
      </c>
    </row>
    <row r="100">
      <c r="A100" s="5" t="inlineStr">
        <is>
          <t>P0099</t>
        </is>
      </c>
      <c r="B100" s="4" t="inlineStr"/>
      <c r="C100" s="5" t="inlineStr">
        <is>
          <t>milieubelastende activiteiten</t>
        </is>
      </c>
      <c r="D100" s="5" t="n">
        <v>90</v>
      </c>
      <c r="E100" s="5" t="n">
        <v>9</v>
      </c>
      <c r="F100" s="6" t="inlineStr">
        <is>
          <t>Activiteiten &gt; Milieubelastende activiteiten &gt; Algemene bepalingen</t>
        </is>
      </c>
      <c r="G100" s="6" t="inlineStr">
        <is>
          <t>Algemeen toepassingsbereik (9) · Oogmerken (9) · Specifieke zorgplicht (9) · Maatwerkvoorschriften (9) · Gegevens en bescheiden op verzoek van het college van burgemeester en wethouders (9)</t>
        </is>
      </c>
      <c r="H100" s="5" t="inlineStr">
        <is>
          <t>Omgevingsplan (90)</t>
        </is>
      </c>
    </row>
    <row r="101">
      <c r="A101" s="5" t="inlineStr">
        <is>
          <t>P0100</t>
        </is>
      </c>
      <c r="B101" s="4" t="inlineStr"/>
      <c r="C101" s="5" t="inlineStr">
        <is>
          <t>geur</t>
        </is>
      </c>
      <c r="D101" s="5" t="n">
        <v>90</v>
      </c>
      <c r="E101" s="5" t="n">
        <v>9</v>
      </c>
      <c r="F101" s="6" t="inlineStr">
        <is>
          <t>Activiteiten &gt; Milieubelastende activiteiten &gt; Geur &gt; Geur houden van landbouwhuisdieren en paarden en pony’s voor het berijden in een dierenverblijf</t>
        </is>
      </c>
      <c r="G101" s="6" t="inlineStr">
        <is>
          <t>Toepassingsbereik (9) · Geur vanaf waar afstanden gelden (9) · Geur landbouwhuisdieren met geuremissiefactor: waarden (9) · Geur landbouwhuisdieren met geuremissiefactor: eerbiedigende werking bij waarden (9) · Geur landbouwhuisdieren met geuremissiefactor: afstand tot bijzondere geurgevoelige objecten (9)</t>
        </is>
      </c>
      <c r="H101" s="5" t="inlineStr">
        <is>
          <t>Omgevingsplan (90)</t>
        </is>
      </c>
    </row>
    <row r="102">
      <c r="A102" s="5" t="inlineStr">
        <is>
          <t>P0101</t>
        </is>
      </c>
      <c r="B102" s="4" t="inlineStr"/>
      <c r="C102" s="5" t="inlineStr">
        <is>
          <t>traditioneel schieten</t>
        </is>
      </c>
      <c r="D102" s="5" t="n">
        <v>90</v>
      </c>
      <c r="E102" s="5" t="n">
        <v>9</v>
      </c>
      <c r="F102" s="6" t="inlineStr">
        <is>
          <t>Activiteiten &gt; Milieubelastende activiteiten &gt; Traditioneel schieten</t>
        </is>
      </c>
      <c r="G102" s="6" t="inlineStr">
        <is>
          <t>Toepassingsbereik (9) · Gegevens en bescheiden (9) · Bodem en externe veiligheid (9) · Bodem: bodembeschermende voorziening (9) · Bodem: logboek bodembeschermende voorziening (9)</t>
        </is>
      </c>
      <c r="H102" s="5" t="inlineStr">
        <is>
          <t>Omgevingsplan (90)</t>
        </is>
      </c>
    </row>
    <row r="103">
      <c r="A103" s="5" t="inlineStr">
        <is>
          <t>P0102</t>
        </is>
      </c>
      <c r="B103" s="4" t="inlineStr"/>
      <c r="C103" s="5" t="inlineStr">
        <is>
          <t>milieubelastende activiteiten</t>
        </is>
      </c>
      <c r="D103" s="5" t="n">
        <v>84</v>
      </c>
      <c r="E103" s="5" t="n">
        <v>7</v>
      </c>
      <c r="F103" s="6" t="inlineStr">
        <is>
          <t>MILIEUBELASTENDE ACTIVITEITEN &gt; Slachten van dieren en bewerken van dierlijke bijproducten of uitsnijden van vlees, vis of organen.</t>
        </is>
      </c>
      <c r="G103" s="6" t="inlineStr">
        <is>
          <t>Toepassingsbereik (7) · Gegevens en bescheiden (7) · Water: lozingsroute en zuivering (7) · Geur: voorkomen of beperken geurhinder (7) · Bodem: bodembeschermende voorziening (7)</t>
        </is>
      </c>
      <c r="H103" s="5" t="inlineStr">
        <is>
          <t>Omgevingsplan (84)</t>
        </is>
      </c>
    </row>
    <row r="104">
      <c r="A104" s="5" t="inlineStr">
        <is>
          <t>P0103</t>
        </is>
      </c>
      <c r="B104" s="4" t="inlineStr"/>
      <c r="C104" s="5" t="inlineStr">
        <is>
          <t>geluid</t>
        </is>
      </c>
      <c r="D104" s="5" t="n">
        <v>83</v>
      </c>
      <c r="E104" s="5" t="n">
        <v>6</v>
      </c>
      <c r="F104" s="6" t="inlineStr">
        <is>
          <t>Geluid &gt; Geluid door activiteiten, anders dan door windturbines en windparken en civiele buitenschietbanen, militaire buitenschietbanen en militaire springterreinen</t>
        </is>
      </c>
      <c r="G104" s="6" t="inlineStr">
        <is>
          <t>Toepassingsbereik (6) · Geluid: waarden voor geluidgevoelige gebouwen (6) · Geluid: waarden voor geluidgevoelige gebouwen: tankstation (6) · Geluid: waarden voor geluidgevoelige gebouwen: agrarische activiteit, niet zijnde een glastuinbouwbedrijf dat is gelegen in een glastuinbouwgebied (6) · Geluid: waarde voor geluidgevoelige gebouwen: glastuinbouwbedrijf binnen een glastuinbouwgebied (6)</t>
        </is>
      </c>
      <c r="H104" s="5" t="inlineStr">
        <is>
          <t>Omgevingsplan (83)</t>
        </is>
      </c>
    </row>
    <row r="105">
      <c r="A105" s="5" t="inlineStr">
        <is>
          <t>P0104</t>
        </is>
      </c>
      <c r="B105" s="4" t="inlineStr"/>
      <c r="C105" s="5" t="inlineStr">
        <is>
          <t>thema's</t>
        </is>
      </c>
      <c r="D105" s="5" t="n">
        <v>82</v>
      </c>
      <c r="E105" s="5" t="n">
        <v>8</v>
      </c>
      <c r="F105" s="6" t="inlineStr">
        <is>
          <t>Aanwijzingen in de fysieke leefomgeving &gt; Thema's &gt; Bouwwerken en andere werken</t>
        </is>
      </c>
      <c r="G105" s="6" t="inlineStr">
        <is>
          <t>Toepassingsbereik (8) · Hoofdgebouw bouwen (6) · Doelen (6) · [Gereserveerd] (4) · Dakkapel bouwen (3)</t>
        </is>
      </c>
      <c r="H105" s="5" t="inlineStr">
        <is>
          <t>Omgevingsplan (82)</t>
        </is>
      </c>
    </row>
    <row r="106">
      <c r="A106" s="5" t="inlineStr">
        <is>
          <t>P0105</t>
        </is>
      </c>
      <c r="B106" s="4" t="inlineStr"/>
      <c r="C106" s="5" t="inlineStr">
        <is>
          <t>bouwen en in stand houden van bouwwerken</t>
        </is>
      </c>
      <c r="D106" s="5" t="n">
        <v>81</v>
      </c>
      <c r="E106" s="5" t="n">
        <v>9</v>
      </c>
      <c r="F106" s="6" t="inlineStr">
        <is>
          <t>Activiteiten &gt; Activiteiten met betrekking tot bouwwerken, open erven en terreinen &gt; Bouwen en in stand houden van bouwwerken</t>
        </is>
      </c>
      <c r="G106" s="6" t="inlineStr">
        <is>
          <t>Aansluiting op distributienet voor elektriciteit (9) · Aansluiting op distributienet voor gas (9) · Aansluiting op distributienet voor warmte (9) · Aansluiting op distributienet voor drinkwater (9) · Aansluiting van afvoer huishoudelijk afvalwater en hemelwater (9)</t>
        </is>
      </c>
      <c r="H106" s="5" t="inlineStr">
        <is>
          <t>Omgevingsplan (81)</t>
        </is>
      </c>
    </row>
    <row r="107">
      <c r="A107" s="5" t="inlineStr">
        <is>
          <t>P0106</t>
        </is>
      </c>
      <c r="B107" s="4" t="inlineStr"/>
      <c r="C107" s="5" t="inlineStr">
        <is>
          <t>activiteiten - bouwen - regels voor specifieke bouwwerken</t>
        </is>
      </c>
      <c r="D107" s="5" t="n">
        <v>80</v>
      </c>
      <c r="E107" s="5" t="n">
        <v>1</v>
      </c>
      <c r="F107" s="6" t="inlineStr">
        <is>
          <t>Activiteiten - bouwen - regels voor specifieke bouwwerken &gt; (Vervallen)</t>
        </is>
      </c>
      <c r="G107" s="6" t="inlineStr"/>
      <c r="H107" s="5" t="inlineStr">
        <is>
          <t>Omgevingsplan (80)</t>
        </is>
      </c>
    </row>
    <row r="108">
      <c r="A108" s="5" t="inlineStr">
        <is>
          <t>P0107</t>
        </is>
      </c>
      <c r="B108" s="4" t="inlineStr"/>
      <c r="C108" s="5" t="inlineStr">
        <is>
          <t>milieubelastende activiteiten</t>
        </is>
      </c>
      <c r="D108" s="5" t="n">
        <v>78</v>
      </c>
      <c r="E108" s="5" t="n">
        <v>8</v>
      </c>
      <c r="F108" s="6" t="inlineStr">
        <is>
          <t>MILIEUBELASTENDE ACTIVITEITEN &gt; Algemene bepalingen</t>
        </is>
      </c>
      <c r="G108" s="6" t="inlineStr">
        <is>
          <t>Oogmerken (8) · Specifieke zorgplicht (8) · Maatwerkvoorschriften (8) · Algemeen toepassingsbereik (7) · Informeren over een ongewoon voorval (7)</t>
        </is>
      </c>
      <c r="H108" s="5" t="inlineStr">
        <is>
          <t>Omgevingsplan (78)</t>
        </is>
      </c>
    </row>
    <row r="109">
      <c r="A109" s="5" t="inlineStr">
        <is>
          <t>P0108</t>
        </is>
      </c>
      <c r="B109" s="4" t="inlineStr"/>
      <c r="C109" s="5" t="inlineStr">
        <is>
          <t>vergunningplichten, aanvraagvereisten en beoordelingsregels aanvraag omgevingsvergunning voor milieubelastende activiteiten</t>
        </is>
      </c>
      <c r="D109" s="5" t="n">
        <v>78</v>
      </c>
      <c r="E109" s="5" t="n">
        <v>6</v>
      </c>
      <c r="F109" s="6" t="inlineStr">
        <is>
          <t>Vergunningplichten, aanvraagvereisten en beoordelingsregels aanvraag omgevingsvergunning voor milieubelastende activiteiten</t>
        </is>
      </c>
      <c r="G109" s="6" t="inlineStr">
        <is>
          <t>Toepassingsbereik (6) · Omgevingsvergunning verwerken polyesterhars (6) · Omgevingsvergunning installeren gesloten bodemenergiesysteem (6) · Omgevingsvergunning kweken maden van vliegende insecten (6) · Omgevingsvergunning opslaan propaan of propeen (6)</t>
        </is>
      </c>
      <c r="H109" s="5" t="inlineStr">
        <is>
          <t>Omgevingsplan (78)</t>
        </is>
      </c>
    </row>
    <row r="110">
      <c r="A110" s="5" t="inlineStr">
        <is>
          <t>P0109</t>
        </is>
      </c>
      <c r="B110" s="4" t="inlineStr"/>
      <c r="C110" s="5" t="inlineStr">
        <is>
          <t>milieubelastende activiteiten</t>
        </is>
      </c>
      <c r="D110" s="5" t="n">
        <v>78</v>
      </c>
      <c r="E110" s="5" t="n">
        <v>1</v>
      </c>
      <c r="F110" s="6" t="inlineStr">
        <is>
          <t>ACTIVITEITEN &gt; MILIEUBELASTENDE ACTIVITEITEN &gt; [Vervallen]</t>
        </is>
      </c>
      <c r="G110" s="6" t="inlineStr">
        <is>
          <t>[Vervallen] (78)</t>
        </is>
      </c>
      <c r="H110" s="5" t="inlineStr">
        <is>
          <t>Omgevingsplan (78)</t>
        </is>
      </c>
    </row>
    <row r="111">
      <c r="A111" s="5" t="inlineStr">
        <is>
          <t>P0110</t>
        </is>
      </c>
      <c r="B111" s="4" t="inlineStr"/>
      <c r="C111" s="5" t="inlineStr">
        <is>
          <t>geluid</t>
        </is>
      </c>
      <c r="D111" s="5" t="n">
        <v>76</v>
      </c>
      <c r="E111" s="5" t="n">
        <v>9</v>
      </c>
      <c r="F111" s="6" t="inlineStr">
        <is>
          <t>Activiteiten &gt; Milieubelastende activiteiten &gt; Geluid &gt; Algemene bepalingen</t>
        </is>
      </c>
      <c r="G111" s="6" t="inlineStr">
        <is>
          <t>Toepassingsbereik (9) · Toepassingsbereik: eerbiedigende werking (9) · Geluid: meerdere activiteiten beschouwen als één activiteit (9) · Geluid: waar waarden gelden (9) · Geluid: functionele binding (9)</t>
        </is>
      </c>
      <c r="H111" s="5" t="inlineStr">
        <is>
          <t>Omgevingsplan (76)</t>
        </is>
      </c>
    </row>
    <row r="112">
      <c r="A112" s="5" t="inlineStr">
        <is>
          <t>P0111</t>
        </is>
      </c>
      <c r="B112" s="4" t="inlineStr"/>
      <c r="C112" s="5" t="inlineStr">
        <is>
          <t>slachten van dieren en bewerken van dierlijke bijproducten of uitsnijden van vlees, vis of organen</t>
        </is>
      </c>
      <c r="D112" s="5" t="n">
        <v>72</v>
      </c>
      <c r="E112" s="5" t="n">
        <v>6</v>
      </c>
      <c r="F112" s="6" t="inlineStr">
        <is>
          <t>Slachten van dieren en bewerken van dierlijke bijproducten of uitsnijden van vlees, vis of organen.</t>
        </is>
      </c>
      <c r="G112" s="6" t="inlineStr">
        <is>
          <t>Toepassingsbereik (6) · Gegevens en bescheiden (6) · Water: lozingsroute en zuivering (6) · Geur: voorkomen of beperken geurhinder (6) · Bodem: bodembeschermende voorziening (6)</t>
        </is>
      </c>
      <c r="H112" s="5" t="inlineStr">
        <is>
          <t>Omgevingsplan (72)</t>
        </is>
      </c>
    </row>
    <row r="113">
      <c r="A113" s="5" t="inlineStr">
        <is>
          <t>P0112</t>
        </is>
      </c>
      <c r="B113" s="4" t="inlineStr"/>
      <c r="C113" s="5" t="inlineStr">
        <is>
          <t>voorbereidingsbesluit ammoniak en veehouderij</t>
        </is>
      </c>
      <c r="D113" s="5" t="n">
        <v>72</v>
      </c>
      <c r="E113" s="5" t="n">
        <v>1</v>
      </c>
      <c r="F113" s="6" t="inlineStr">
        <is>
          <t>Voorbereidingsbesluit ammoniak en veehouderij</t>
        </is>
      </c>
      <c r="G113" s="6" t="inlineStr">
        <is>
          <t>Toepassingsbereik (12) · Aanwijzing (12) · Grote en kleine mestbassins (12) · Dierenverblijf (12) · Bevoegdheid Gedeputeerde Staten (12)</t>
        </is>
      </c>
      <c r="H113" s="5" t="inlineStr">
        <is>
          <t>Voorbeschermingsregels (72)</t>
        </is>
      </c>
    </row>
    <row r="114">
      <c r="A114" s="5" t="inlineStr">
        <is>
          <t>P0113</t>
        </is>
      </c>
      <c r="B114" s="4" t="inlineStr"/>
      <c r="C114" s="5" t="inlineStr">
        <is>
          <t>activiteiten met betrekking tot bouwwerken, open erven en terreinen</t>
        </is>
      </c>
      <c r="D114" s="5" t="n">
        <v>70</v>
      </c>
      <c r="E114" s="5" t="n">
        <v>7</v>
      </c>
      <c r="F114" s="6" t="inlineStr">
        <is>
          <t>ACTIVITEITEN MET BETREKKING TOT BOUWWERKEN, OPEN ERVEN EN TERREINEN &gt; Vergunningplichten met betrekking tot het bouwen, in stand houden en gebruiken van bouwwerken &gt; Binnenplanse vergunningplicht voor omgevingsplanactiviteit bouwwerken</t>
        </is>
      </c>
      <c r="G114" s="6" t="inlineStr">
        <is>
          <t>Binnenplanse vergunning omgevingsplanactiviteit bouwwerken (5) · Inperkingen artikel 22.27 vanwege cultureel erfgoed (5) · Beoordelingsregels aanvraag binnenplanse omgevingsvergunning omgevingsplanactiviteit bouwwerken algemeen (5) · Nadere invulling beoordelingsregel omgevingsplanactiviteit bouwwerken bodemgevoelig gebouw op bodemgevoelige locatie (5) · Voorschrift omgevingsvergunning omgevingsplanactiviteit bouwwerken bodemgevoelig gebouw op bodemgevoelige locatie: na einde activiteit (5)</t>
        </is>
      </c>
      <c r="H114" s="5" t="inlineStr">
        <is>
          <t>Omgevingsplan (70)</t>
        </is>
      </c>
    </row>
    <row r="115">
      <c r="A115" s="5" t="inlineStr">
        <is>
          <t>P0114</t>
        </is>
      </c>
      <c r="B115" s="4" t="inlineStr"/>
      <c r="C115" s="5" t="inlineStr">
        <is>
          <t>geur</t>
        </is>
      </c>
      <c r="D115" s="5" t="n">
        <v>70</v>
      </c>
      <c r="E115" s="5" t="n">
        <v>7</v>
      </c>
      <c r="F115" s="6" t="inlineStr">
        <is>
          <t>MILIEUBELASTENDE ACTIVITEITEN &gt; Geur &gt; Geur houden van landbouwhuisdieren en paarden en pony’s voor het berijden in een dierenverblijf</t>
        </is>
      </c>
      <c r="G115" s="6" t="inlineStr">
        <is>
          <t>Toepassingsbereik (7) · Geur vanaf waar afstanden gelden (7) · Geur landbouwhuisdieren met geuremissiefactor: waarden (7) · Geur landbouwhuisdieren met geuremissiefactor: eerbiedigende werking bij waarden (7) · Geur landbouwhuisdieren met geuremissiefactor: afstand tot bijzondere geurgevoelige objecten (7)</t>
        </is>
      </c>
      <c r="H115" s="5" t="inlineStr">
        <is>
          <t>Omgevingsplan (70)</t>
        </is>
      </c>
    </row>
    <row r="116">
      <c r="A116" s="5" t="inlineStr">
        <is>
          <t>P0115</t>
        </is>
      </c>
      <c r="B116" s="4" t="inlineStr"/>
      <c r="C116" s="5" t="inlineStr">
        <is>
          <t>traditioneel schieten</t>
        </is>
      </c>
      <c r="D116" s="5" t="n">
        <v>70</v>
      </c>
      <c r="E116" s="5" t="n">
        <v>7</v>
      </c>
      <c r="F116" s="6" t="inlineStr">
        <is>
          <t>MILIEUBELASTENDE ACTIVITEITEN &gt; Traditioneel schieten</t>
        </is>
      </c>
      <c r="G116" s="6" t="inlineStr">
        <is>
          <t>Toepassingsbereik (7) · Gegevens en bescheiden (7) · Bodem en externe veiligheid (7) · Bodem: bodembeschermende voorziening (7) · Bodem: logboek bodembeschermende voorziening (7)</t>
        </is>
      </c>
      <c r="H116" s="5" t="inlineStr">
        <is>
          <t>Omgevingsplan (70)</t>
        </is>
      </c>
    </row>
    <row r="117">
      <c r="A117" s="5" t="inlineStr">
        <is>
          <t>P0116</t>
        </is>
      </c>
      <c r="B117" s="4" t="inlineStr"/>
      <c r="C117" s="5" t="inlineStr">
        <is>
          <t>(geen)</t>
        </is>
      </c>
      <c r="D117" s="5" t="n">
        <v>67</v>
      </c>
      <c r="E117" s="5" t="n">
        <v>5</v>
      </c>
      <c r="F117" s="6" t="inlineStr">
        <is>
          <t>Algemene bepalingen &gt; Algemene bepalingen</t>
        </is>
      </c>
      <c r="G117" s="6" t="inlineStr">
        <is>
          <t>Begripsbepalingen (25) · Doelen (23) · Toepassingsbereik (1) · Normadressaat (1) · Maatwerkvoorschriften (1)</t>
        </is>
      </c>
      <c r="H117" s="5" t="inlineStr">
        <is>
          <t>Voorbeschermingsregels Omgevingsplan (45) · Omgevingsplan (20)</t>
        </is>
      </c>
    </row>
    <row r="118">
      <c r="A118" s="5" t="inlineStr">
        <is>
          <t>P0117</t>
        </is>
      </c>
      <c r="B118" s="4" t="inlineStr"/>
      <c r="C118" s="5" t="inlineStr">
        <is>
          <t>thema's</t>
        </is>
      </c>
      <c r="D118" s="5" t="n">
        <v>65</v>
      </c>
      <c r="E118" s="5" t="n">
        <v>8</v>
      </c>
      <c r="F118" s="6" t="inlineStr">
        <is>
          <t>Aanwijzingen in de fysieke leefomgeving &gt; Thema's &gt; Cultureel erfgoed</t>
        </is>
      </c>
      <c r="G118" s="6" t="inlineStr">
        <is>
          <t>Toepassingsbereik (8) · Doelen (8) · Aanwijzing gemeentelijk monument (5) · Activiteit in, bij of aan een gemeentelijk monument (4) · Activiteiten in gebieden met een archeologische verwachting (4)</t>
        </is>
      </c>
      <c r="H118" s="5" t="inlineStr">
        <is>
          <t>Omgevingsplan (65)</t>
        </is>
      </c>
    </row>
    <row r="119">
      <c r="A119" s="5" t="inlineStr">
        <is>
          <t>P0118</t>
        </is>
      </c>
      <c r="B119" s="4" t="inlineStr"/>
      <c r="C119" s="5" t="inlineStr">
        <is>
          <t>geur</t>
        </is>
      </c>
      <c r="D119" s="5" t="n">
        <v>64</v>
      </c>
      <c r="E119" s="5" t="n">
        <v>8</v>
      </c>
      <c r="F119" s="6" t="inlineStr">
        <is>
          <t>Activiteiten &gt; Milieubelastende activiteiten &gt; Geur</t>
        </is>
      </c>
      <c r="G119" s="6" t="inlineStr"/>
      <c r="H119" s="5" t="inlineStr">
        <is>
          <t>Omgevingsplan (64)</t>
        </is>
      </c>
    </row>
    <row r="120">
      <c r="A120" s="5" t="inlineStr">
        <is>
          <t>P0119</t>
        </is>
      </c>
      <c r="B120" s="4" t="inlineStr"/>
      <c r="C120" s="5" t="inlineStr">
        <is>
          <t>bouwen en in stand houden van bouwwerken</t>
        </is>
      </c>
      <c r="D120" s="5" t="n">
        <v>63</v>
      </c>
      <c r="E120" s="5" t="n">
        <v>7</v>
      </c>
      <c r="F120" s="6" t="inlineStr">
        <is>
          <t>ACTIVITEITEN MET BETREKKING TOT BOUWWERKEN, OPEN ERVEN EN TERREINEN &gt; Bouwen en in stand houden van bouwwerken</t>
        </is>
      </c>
      <c r="G120" s="6" t="inlineStr">
        <is>
          <t>Repressief welstand (5) · Aansluiting op distributienet voor elektriciteit (5) · Aansluiting op distributienet voor gas (5) · Aansluiting op distributienet voor warmte (5) · Aansluiting op distributienet voor drinkwater (5)</t>
        </is>
      </c>
      <c r="H120" s="5" t="inlineStr">
        <is>
          <t>Omgevingsplan (63)</t>
        </is>
      </c>
    </row>
    <row r="121">
      <c r="A121" s="5" t="inlineStr">
        <is>
          <t>P0120</t>
        </is>
      </c>
      <c r="B121" s="4" t="inlineStr"/>
      <c r="C121" s="5" t="inlineStr">
        <is>
          <t>trillingen</t>
        </is>
      </c>
      <c r="D121" s="5" t="n">
        <v>63</v>
      </c>
      <c r="E121" s="5" t="n">
        <v>9</v>
      </c>
      <c r="F121" s="6" t="inlineStr">
        <is>
          <t>Activiteiten &gt; Milieubelastende activiteiten &gt; Trillingen</t>
        </is>
      </c>
      <c r="G121" s="6" t="inlineStr">
        <is>
          <t>Toepassingsbereik (9) · Toepassingsbereik: eerbiedigende werking (9) · Trillingen: meerdere activiteiten beschouwen als een activiteit (9) · Trillingen: functionele binding (9) · Trillingen: voormalige functionele binding (9)</t>
        </is>
      </c>
      <c r="H121" s="5" t="inlineStr">
        <is>
          <t>Omgevingsplan (63)</t>
        </is>
      </c>
    </row>
    <row r="122">
      <c r="A122" s="5" t="inlineStr">
        <is>
          <t>P0121</t>
        </is>
      </c>
      <c r="B122" s="4" t="inlineStr"/>
      <c r="C122" s="5" t="inlineStr">
        <is>
          <t>geur</t>
        </is>
      </c>
      <c r="D122" s="5" t="n">
        <v>63</v>
      </c>
      <c r="E122" s="5" t="n">
        <v>9</v>
      </c>
      <c r="F122" s="6" t="inlineStr">
        <is>
          <t>Activiteiten &gt; Milieubelastende activiteiten &gt; Geur &gt; Geur door andere agrarische activiteiten</t>
        </is>
      </c>
      <c r="G122" s="6" t="inlineStr">
        <is>
          <t>Geur opslaan van vaste mest, champost of dikke fractie: afstand (9) · Geur opslaan van gebruikt substraatmateriaal van plantaardige oorsprong: afstand (9) · Geur opslaan kuilvoer of vaste bijvoedermiddelen: afstand (9) · Geur opslaan drijfmest, digestaat en dunne fractie: afstand (9) · Geur voorziening biologisch behandelen dierlijke meststoffen voor of na vergisten: afstand (9)</t>
        </is>
      </c>
      <c r="H122" s="5" t="inlineStr">
        <is>
          <t>Omgevingsplan (63)</t>
        </is>
      </c>
    </row>
    <row r="123">
      <c r="A123" s="5" t="inlineStr">
        <is>
          <t>P0122</t>
        </is>
      </c>
      <c r="B123" s="4" t="inlineStr"/>
      <c r="C123" s="5" t="inlineStr">
        <is>
          <t>milieubelastende activiteiten</t>
        </is>
      </c>
      <c r="D123" s="5" t="n">
        <v>63</v>
      </c>
      <c r="E123" s="5" t="n">
        <v>9</v>
      </c>
      <c r="F123" s="6" t="inlineStr">
        <is>
          <t>Activiteiten &gt; Milieubelastende activiteiten &gt; Lozen bij telen, kweken, spoelen of sorteren van gewassen</t>
        </is>
      </c>
      <c r="G123" s="6" t="inlineStr">
        <is>
          <t>Toepassingsbereik (9) · Gegevens en bescheiden (9) · Recirculatie bij grondgebonden teelt in een kas (9) · Lozen bij spoelen van biologisch geteelde gewassen (9) · Lozen bij sorteren van biologisch geteeld fruit (9)</t>
        </is>
      </c>
      <c r="H123" s="5" t="inlineStr">
        <is>
          <t>Omgevingsplan (63)</t>
        </is>
      </c>
    </row>
    <row r="124">
      <c r="A124" s="5" t="inlineStr">
        <is>
          <t>P0123</t>
        </is>
      </c>
      <c r="B124" s="4" t="inlineStr"/>
      <c r="C124" s="5" t="inlineStr">
        <is>
          <t>milieubelastende activiteiten</t>
        </is>
      </c>
      <c r="D124" s="5" t="n">
        <v>63</v>
      </c>
      <c r="E124" s="5" t="n">
        <v>9</v>
      </c>
      <c r="F124" s="6" t="inlineStr">
        <is>
          <t>Activiteiten &gt; Milieubelastende activiteiten &gt; Opwekken van elektriciteit met een windturbine</t>
        </is>
      </c>
      <c r="G124" s="6" t="inlineStr">
        <is>
          <t>Toepassingsbereik (9) · Toepassingsbereik: eerbiedigende werking (9) · Slagschaduw: stilstandvoorziening (9) · Slagschaduw: functionele binding (9) · Slagschaduw: voormalige functionele binding (9)</t>
        </is>
      </c>
      <c r="H124" s="5" t="inlineStr">
        <is>
          <t>Omgevingsplan (63)</t>
        </is>
      </c>
    </row>
    <row r="125">
      <c r="A125" s="5" t="inlineStr">
        <is>
          <t>P0124</t>
        </is>
      </c>
      <c r="B125" s="4" t="inlineStr"/>
      <c r="C125" s="5" t="inlineStr">
        <is>
          <t>bouwactiviteiten</t>
        </is>
      </c>
      <c r="D125" s="5" t="n">
        <v>60</v>
      </c>
      <c r="E125" s="5" t="n">
        <v>4</v>
      </c>
      <c r="F125" s="6" t="inlineStr">
        <is>
          <t>Bouwactiviteiten &gt; Hoofdgebouw bouwen &gt; Hoofdgebouw bouwen - vergunningplicht</t>
        </is>
      </c>
      <c r="G125" s="6" t="inlineStr">
        <is>
          <t>Toepassingsbereik (4) · Oogmerk (1) · Hoofdgebouw bouwen - vergunningplicht (1) · Hoofdgebouw bouwen - instandhouding vergunningplichtige bouwwerken (1) · Hoofdgebouw bouwen - beoordelingsregel locatie (1)</t>
        </is>
      </c>
      <c r="H125" s="5" t="inlineStr">
        <is>
          <t>Omgevingsplan (60)</t>
        </is>
      </c>
    </row>
    <row r="126">
      <c r="A126" s="5" t="inlineStr">
        <is>
          <t>P0125</t>
        </is>
      </c>
      <c r="B126" s="4" t="inlineStr"/>
      <c r="C126" s="5" t="inlineStr">
        <is>
          <t>binnenplanse vergunningplicht voor omgevingsplanactiviteit bouwwerken</t>
        </is>
      </c>
      <c r="D126" s="5" t="n">
        <v>60</v>
      </c>
      <c r="E126" s="5" t="n">
        <v>6</v>
      </c>
      <c r="F126" s="6" t="inlineStr">
        <is>
          <t>Vergunningplichten met betrekking tot het bouwen, in stand houden en gebruiken van bouwwerken &gt; Binnenplanse vergunningplicht voor omgevingsplanactiviteit bouwwerken</t>
        </is>
      </c>
      <c r="G126" s="6" t="inlineStr">
        <is>
          <t>Binnenplanse vergunning omgevingsplanactiviteit bouwwerken (6) · Inperkingen artikel 22.27 vanwege cultureel erfgoed (6) · Beoordelingsregels aanvraag binnenplanse omgevingsvergunning omgevingsplanactiviteit bouwwerken algemeen (6) · Nadere invulling beoordelingsregel omgevingsplanactiviteit bouwwerken bodemgevoelig gebouw op bodemgevoelige locatie (6) · Specifieke beoordelingsregel aanvraag binnenplanse omgevingsvergunning omgevingsplanactiviteit bouwwerken bij regels over een wijzigingsbevoegdheid of uitwerkingsplicht (6)</t>
        </is>
      </c>
      <c r="H126" s="5" t="inlineStr">
        <is>
          <t>Omgevingsplan (60)</t>
        </is>
      </c>
    </row>
    <row r="127">
      <c r="A127" s="5" t="inlineStr">
        <is>
          <t>P0126</t>
        </is>
      </c>
      <c r="B127" s="4" t="inlineStr"/>
      <c r="C127" s="5" t="inlineStr">
        <is>
          <t>traditioneel schieten</t>
        </is>
      </c>
      <c r="D127" s="5" t="n">
        <v>60</v>
      </c>
      <c r="E127" s="5" t="n">
        <v>6</v>
      </c>
      <c r="F127" s="6" t="inlineStr">
        <is>
          <t>Traditioneel schieten</t>
        </is>
      </c>
      <c r="G127" s="6" t="inlineStr">
        <is>
          <t>Toepassingsbereik (6) · Gegevens en bescheiden (6) · Bodem en externe veiligheid (6) · Bodem: bodembeschermende voorziening (6) · Bodem: logboek bodembeschermende voorziening (6)</t>
        </is>
      </c>
      <c r="H127" s="5" t="inlineStr">
        <is>
          <t>Omgevingsplan (60)</t>
        </is>
      </c>
    </row>
    <row r="128">
      <c r="A128" s="5" t="inlineStr">
        <is>
          <t>P0127</t>
        </is>
      </c>
      <c r="B128" s="4" t="inlineStr"/>
      <c r="C128" s="5" t="inlineStr">
        <is>
          <t>geluid</t>
        </is>
      </c>
      <c r="D128" s="5" t="n">
        <v>57</v>
      </c>
      <c r="E128" s="5" t="n">
        <v>7</v>
      </c>
      <c r="F128" s="6" t="inlineStr">
        <is>
          <t>MILIEUBELASTENDE ACTIVITEITEN &gt; Geluid &gt; Algemene bepalingen</t>
        </is>
      </c>
      <c r="G128" s="6" t="inlineStr">
        <is>
          <t>Toepassingsbereik (7) · Toepassingsbereik: eerbiedigende werking (7) · Geluid: meerdere activiteiten beschouwen als één activiteit (7) · Geluid: waar waarden gelden (7) · Geluid: functionele binding (7)</t>
        </is>
      </c>
      <c r="H128" s="5" t="inlineStr">
        <is>
          <t>Omgevingsplan (57)</t>
        </is>
      </c>
    </row>
    <row r="129">
      <c r="A129" s="5" t="inlineStr">
        <is>
          <t>P0128</t>
        </is>
      </c>
      <c r="B129" s="4" t="inlineStr"/>
      <c r="C129" s="5" t="inlineStr">
        <is>
          <t>grootschalige logistiek</t>
        </is>
      </c>
      <c r="D129" s="5" t="n">
        <v>56</v>
      </c>
      <c r="E129" s="5" t="n">
        <v>1</v>
      </c>
      <c r="F129" s="6" t="inlineStr">
        <is>
          <t>Grootschalige logistiek</t>
        </is>
      </c>
      <c r="G129" s="6" t="inlineStr">
        <is>
          <t>Verbod ontwikkeling grootschalige logistiek (56)</t>
        </is>
      </c>
      <c r="H129" s="5" t="inlineStr">
        <is>
          <t>Voorbeschermingsregels Omgevingsplan (56)</t>
        </is>
      </c>
    </row>
    <row r="130">
      <c r="A130" s="5" t="inlineStr">
        <is>
          <t>P0129</t>
        </is>
      </c>
      <c r="B130" s="4" t="inlineStr"/>
      <c r="C130" s="5" t="inlineStr">
        <is>
          <t>(geen)</t>
        </is>
      </c>
      <c r="D130" s="5" t="n">
        <v>55</v>
      </c>
      <c r="E130" s="5" t="n">
        <v>13</v>
      </c>
      <c r="F130" s="6" t="inlineStr">
        <is>
          <t>Overgangsrecht</t>
        </is>
      </c>
      <c r="G130" s="6" t="inlineStr">
        <is>
          <t>Toepassingsbereik (6) · Overgangsrecht (3) · Overgangsrecht handhavingsbesluiten (2) · Overgangsrecht met betrekking tot verleende vergunningen, ontheffingen, maatwerkvoorschriften en andere genomen besluiten (2) · Overgangsrecht met betrekking tot een nieuwe vergunningplicht (2)</t>
        </is>
      </c>
      <c r="H130" s="5" t="inlineStr">
        <is>
          <t>Omgevingsplan (36) · Ministeriële Regeling (7)</t>
        </is>
      </c>
    </row>
    <row r="131">
      <c r="A131" s="5" t="inlineStr">
        <is>
          <t>P0130</t>
        </is>
      </c>
      <c r="B131" s="4" t="inlineStr"/>
      <c r="C131" s="5" t="inlineStr">
        <is>
          <t>aanleggen of wijzigen van wegen of spoorwegen zonder geluidproductieplafonds</t>
        </is>
      </c>
      <c r="D131" s="5" t="n">
        <v>55</v>
      </c>
      <c r="E131" s="5" t="n">
        <v>9</v>
      </c>
      <c r="F131" s="6" t="inlineStr">
        <is>
          <t>Activiteiten &gt; Aanleggen of wijzigen van wegen of spoorwegen zonder geluidproductieplafonds</t>
        </is>
      </c>
      <c r="G131" s="6" t="inlineStr">
        <is>
          <t>Toepassingsbereik (9) · Binnenplanse vergunning omgevingsplanactiviteit geluid weg of spoorweg (9) · Aandachtsgebied (9) · Aanvraagvereisten binnenplanse omgevingsvergunning omgevingsplanactiviteit geluid weg of spoorweg (9) · Beoordelingsregel aanvraag binnenplanse omgevingsvergunning omgevingsplanactiviteit geluid weg of spoorweg (9)</t>
        </is>
      </c>
      <c r="H131" s="5" t="inlineStr">
        <is>
          <t>Omgevingsplan (55)</t>
        </is>
      </c>
    </row>
    <row r="132">
      <c r="A132" s="5" t="inlineStr">
        <is>
          <t>P0131</t>
        </is>
      </c>
      <c r="B132" s="4" t="inlineStr"/>
      <c r="C132" s="5" t="inlineStr">
        <is>
          <t>thema's</t>
        </is>
      </c>
      <c r="D132" s="5" t="n">
        <v>54</v>
      </c>
      <c r="E132" s="5" t="n">
        <v>12</v>
      </c>
      <c r="F132" s="6" t="inlineStr">
        <is>
          <t>Aanwijzingen in de fysieke leefomgeving &gt; Thema's &gt; Woonruimte</t>
        </is>
      </c>
      <c r="G132" s="6" t="inlineStr">
        <is>
          <t>Toepassingsbereik (12) · Doelen (11) · Beroep of bedrijf aan huis uitoefenen (9) · Woonruimte gebruiken (6) · Woonruimte wijzigen (5)</t>
        </is>
      </c>
      <c r="H132" s="5" t="inlineStr">
        <is>
          <t>Omgevingsplan (54)</t>
        </is>
      </c>
    </row>
    <row r="133">
      <c r="A133" s="5" t="inlineStr">
        <is>
          <t>P0132</t>
        </is>
      </c>
      <c r="B133" s="4" t="inlineStr"/>
      <c r="C133" s="5" t="inlineStr">
        <is>
          <t>bouwen en in stand houden van bouwwerken</t>
        </is>
      </c>
      <c r="D133" s="5" t="n">
        <v>54</v>
      </c>
      <c r="E133" s="5" t="n">
        <v>6</v>
      </c>
      <c r="F133" s="6" t="inlineStr">
        <is>
          <t>Bouwen en in stand houden van bouwwerken</t>
        </is>
      </c>
      <c r="G133" s="6" t="inlineStr">
        <is>
          <t>Repressief welstand (6) · Aansluiting op distributienet voor elektriciteit (6) · Aansluiting op distributienet voor gas (6) · Aansluiting op distributienet voor warmte (6) · Aansluiting op distributienet voor drinkwater (6)</t>
        </is>
      </c>
      <c r="H133" s="5" t="inlineStr">
        <is>
          <t>Omgevingsplan (54)</t>
        </is>
      </c>
    </row>
    <row r="134">
      <c r="A134" s="5" t="inlineStr">
        <is>
          <t>P0133</t>
        </is>
      </c>
      <c r="B134" s="4" t="inlineStr"/>
      <c r="C134" s="5" t="inlineStr">
        <is>
          <t>geur</t>
        </is>
      </c>
      <c r="D134" s="5" t="n">
        <v>54</v>
      </c>
      <c r="E134" s="5" t="n">
        <v>9</v>
      </c>
      <c r="F134" s="6" t="inlineStr">
        <is>
          <t>Activiteiten &gt; Milieubelastende activiteiten &gt; Geur &gt; Algemene bepalingen</t>
        </is>
      </c>
      <c r="G134" s="6" t="inlineStr">
        <is>
          <t>Toepassingsbereik (9) · Toepassingsbereik: eerbiedigende werking (9) · Geur: waar waarden en tot waar afstanden gelden (9) · Geur: functionele binding (9) · Geur: voormalige functionele binding (9)</t>
        </is>
      </c>
      <c r="H134" s="5" t="inlineStr">
        <is>
          <t>Omgevingsplan (54)</t>
        </is>
      </c>
    </row>
    <row r="135">
      <c r="A135" s="5" t="inlineStr">
        <is>
          <t>P0134</t>
        </is>
      </c>
      <c r="B135" s="4" t="inlineStr"/>
      <c r="C135" s="5" t="inlineStr">
        <is>
          <t>afvalwaterbeheer</t>
        </is>
      </c>
      <c r="D135" s="5" t="n">
        <v>54</v>
      </c>
      <c r="E135" s="5" t="n">
        <v>9</v>
      </c>
      <c r="F135" s="6" t="inlineStr">
        <is>
          <t>Activiteiten &gt; Milieubelastende activiteiten &gt; Afvalwaterbeheer &gt; Lozen van huishoudelijk afvalwater</t>
        </is>
      </c>
      <c r="G135" s="6" t="inlineStr">
        <is>
          <t>Toepassingsbereik (9) · Gegevens en bescheiden (9) · Geen voedselvermaling (9) · Lozen van huishoudelijk afvalwater (9) · Zuiveringsvoorziening huishoudelijk afvalwater (9)</t>
        </is>
      </c>
      <c r="H135" s="5" t="inlineStr">
        <is>
          <t>Omgevingsplan (54)</t>
        </is>
      </c>
    </row>
    <row r="136">
      <c r="A136" s="5" t="inlineStr">
        <is>
          <t>P0135</t>
        </is>
      </c>
      <c r="B136" s="4" t="inlineStr"/>
      <c r="C136" s="5" t="inlineStr">
        <is>
          <t>afvalwaterbeheer</t>
        </is>
      </c>
      <c r="D136" s="5" t="n">
        <v>54</v>
      </c>
      <c r="E136" s="5" t="n">
        <v>9</v>
      </c>
      <c r="F136" s="6" t="inlineStr">
        <is>
          <t>Activiteiten &gt; Milieubelastende activiteiten &gt; Afvalwaterbeheer &gt; Lozen bij opslaan en overslaan van goederen</t>
        </is>
      </c>
      <c r="G136" s="6" t="inlineStr">
        <is>
          <t>Toepassingsbereik (9) · Inerte goederen (9) · Gegevens en bescheiden (9) · Lozen bij opslaan van inerte goederen (9) · Meet- en rekenbepalingen (9)</t>
        </is>
      </c>
      <c r="H136" s="5" t="inlineStr">
        <is>
          <t>Omgevingsplan (54)</t>
        </is>
      </c>
    </row>
    <row r="137">
      <c r="A137" s="5" t="inlineStr">
        <is>
          <t>P0136</t>
        </is>
      </c>
      <c r="B137" s="4" t="inlineStr"/>
      <c r="C137" s="5" t="inlineStr">
        <is>
          <t>opslaan van vaste mest</t>
        </is>
      </c>
      <c r="D137" s="5" t="n">
        <v>54</v>
      </c>
      <c r="E137" s="5" t="n">
        <v>9</v>
      </c>
      <c r="F137" s="6" t="inlineStr">
        <is>
          <t>Activiteiten &gt; Milieubelastende activiteiten &gt; Opslaan van vaste mest</t>
        </is>
      </c>
      <c r="G137" s="6" t="inlineStr">
        <is>
          <t>Toepassingsbereik (9) · Gegevens en bescheiden (9) · Bodem: opslag (9) · Bodem: logboek bodembeschermende voorziening (9) · Water: lozingsroute (9)</t>
        </is>
      </c>
      <c r="H137" s="5" t="inlineStr">
        <is>
          <t>Omgevingsplan (54)</t>
        </is>
      </c>
    </row>
    <row r="138">
      <c r="A138" s="5" t="inlineStr">
        <is>
          <t>P0137</t>
        </is>
      </c>
      <c r="B138" s="4" t="inlineStr"/>
      <c r="C138" s="5" t="inlineStr">
        <is>
          <t>milieubelastende activiteiten</t>
        </is>
      </c>
      <c r="D138" s="5" t="n">
        <v>54</v>
      </c>
      <c r="E138" s="5" t="n">
        <v>9</v>
      </c>
      <c r="F138" s="6" t="inlineStr">
        <is>
          <t>Activiteiten &gt; Milieubelastende activiteiten &gt; Opslaan van kuilvoer of vaste bijvoedermiddelen</t>
        </is>
      </c>
      <c r="G138" s="6" t="inlineStr">
        <is>
          <t>Toepassingsbereik (9) · Gegevens en bescheiden (9) · Bodem: bodembeschermende voorziening (9) · Bodem: logboek bodembeschermende voorziening (9) · Water: lozingsroute vrijkomende vloeistoffen (9)</t>
        </is>
      </c>
      <c r="H138" s="5" t="inlineStr">
        <is>
          <t>Omgevingsplan (54)</t>
        </is>
      </c>
    </row>
    <row r="139">
      <c r="A139" s="5" t="inlineStr">
        <is>
          <t>P0138</t>
        </is>
      </c>
      <c r="B139" s="4" t="inlineStr"/>
      <c r="C139" s="5" t="inlineStr">
        <is>
          <t>milieubelastende activiteiten</t>
        </is>
      </c>
      <c r="D139" s="5" t="n">
        <v>54</v>
      </c>
      <c r="E139" s="5" t="n">
        <v>9</v>
      </c>
      <c r="F139" s="6" t="inlineStr">
        <is>
          <t>Activiteiten &gt; Milieubelastende activiteiten &gt; Het fokken, houden of trainen van landbouwhuisdieren, andere zoogdieren of vogels</t>
        </is>
      </c>
      <c r="G139" s="6" t="inlineStr">
        <is>
          <t>Toepassingsbereik (9) · Gegevens en bescheiden (9) · Bodem: bodembeschermende voorziening (9) · Bodem: logboek (9) · Water: lozingsroute en emissiegrenswaarde (9)</t>
        </is>
      </c>
      <c r="H139" s="5" t="inlineStr">
        <is>
          <t>Omgevingsplan (54)</t>
        </is>
      </c>
    </row>
    <row r="140">
      <c r="A140" s="5" t="inlineStr">
        <is>
          <t>P0139</t>
        </is>
      </c>
      <c r="B140" s="4" t="inlineStr"/>
      <c r="C140" s="5" t="inlineStr">
        <is>
          <t>vergunningplichten en beoordelingsregels voor activiteiten in het tijdelijke deel van dit omgevingsplan, bedoeld in artikel 22.1, eerste lid, onder a, van de omgevingswet</t>
        </is>
      </c>
      <c r="D140" s="5" t="n">
        <v>54</v>
      </c>
      <c r="E140" s="5" t="n">
        <v>9</v>
      </c>
      <c r="F140" s="6" t="inlineStr">
        <is>
          <t>Activiteiten &gt; Overige activiteiten &gt; Vergunningplichten en beoordelingsregels voor activiteiten in het tijdelijke deel van dit omgevingsplan, bedoeld in artikel 22.1, eerste lid, onder a, van de Omgevingswet</t>
        </is>
      </c>
      <c r="G140" s="6" t="inlineStr">
        <is>
          <t>Toepassingsbereik (9) · Omgevingsplanactiviteit: specifieke beoordelingsregel omgevingsvergunning uitvoeren van een werk, niet zijnde bouwwerk, of werkzaamheid, bij voorbereidingsbesluit of aanwijzing als beschermd stads- of dorpsgezicht (9) · Omgevingsplanactiviteit: beoordelingsregel omgevingsvergunning slopen van een bouwwerk (9) · Omgevingsplanactiviteit: omgevingsvergunning afwijking van regels van het tijdelijke deel van dit omgevingsplan, bedoeld in artikel 22.1, eerste lid, onder a, van de Omgevingswet (9) · Omgevingsplanactiviteit: nadere invulling beoordelingsregels omgevingsvergunning afwijking van regels van het tijdelijke deel van dit omgevingsplan, bedoeld in artikel 22.1, eerste lid, onder a, van de Omgevingswet algemeen (9)</t>
        </is>
      </c>
      <c r="H140" s="5" t="inlineStr">
        <is>
          <t>Omgevingsplan (54)</t>
        </is>
      </c>
    </row>
    <row r="141">
      <c r="A141" s="5" t="inlineStr">
        <is>
          <t>P0140</t>
        </is>
      </c>
      <c r="B141" s="4" t="inlineStr"/>
      <c r="C141" s="5" t="inlineStr">
        <is>
          <t>geluid</t>
        </is>
      </c>
      <c r="D141" s="5" t="n">
        <v>53</v>
      </c>
      <c r="E141" s="5" t="n">
        <v>6</v>
      </c>
      <c r="F141" s="6" t="inlineStr">
        <is>
          <t>Geluid &gt; Algemene bepalingen</t>
        </is>
      </c>
      <c r="G141" s="6" t="inlineStr">
        <is>
          <t>Toepassingsbereik (6) · Toepassingsbereik: eerbiedigende werking (6) · Geluid: meerdere activiteiten beschouwen als één activiteit (6) · Geluid: waar waarden gelden (6) · Geluid: functionele binding (6)</t>
        </is>
      </c>
      <c r="H141" s="5" t="inlineStr">
        <is>
          <t>Omgevingsplan (53)</t>
        </is>
      </c>
    </row>
    <row r="142">
      <c r="A142" s="5" t="inlineStr">
        <is>
          <t>P0141</t>
        </is>
      </c>
      <c r="B142" s="4" t="inlineStr"/>
      <c r="C142" s="5" t="inlineStr">
        <is>
          <t>landbouw</t>
        </is>
      </c>
      <c r="D142" s="5" t="n">
        <v>52</v>
      </c>
      <c r="E142" s="5" t="n">
        <v>1</v>
      </c>
      <c r="F142" s="6" t="inlineStr">
        <is>
          <t>Landbouw</t>
        </is>
      </c>
      <c r="G142" s="6" t="inlineStr">
        <is>
          <t>Verbod geitenhouderij (26) · Verbod meer dan één bouwlaag voor het stallen van dieren (26)</t>
        </is>
      </c>
      <c r="H142" s="5" t="inlineStr">
        <is>
          <t>Voorbeschermingsregels (52)</t>
        </is>
      </c>
    </row>
    <row r="143">
      <c r="A143" s="5" t="inlineStr">
        <is>
          <t>P0142</t>
        </is>
      </c>
      <c r="B143" s="4" t="inlineStr"/>
      <c r="C143" s="5" t="inlineStr">
        <is>
          <t>voorbeschermingsregels luchthavenbesluit eelde</t>
        </is>
      </c>
      <c r="D143" s="5" t="n">
        <v>51</v>
      </c>
      <c r="E143" s="5" t="n">
        <v>1</v>
      </c>
      <c r="F143" s="6" t="inlineStr">
        <is>
          <t>Voorbeschermingsregels luchthavenbesluit Eelde</t>
        </is>
      </c>
      <c r="G143" s="6" t="inlineStr">
        <is>
          <t>Beperkingen in verband met het gebruik van laserstralen (23) · Hoogtebeperkingen in verband met de vliegveiligheid (11) · Beperkingen in verband met de goede werking van de apparatuur voor luchtverkeersdienstverlening (10) · Beperkingen in verband met vogelaantrekkende activiteiten en grondgebruik (4) · Ruimtelijke beperkingen in verband met het externe veiligheidsrisico (1)</t>
        </is>
      </c>
      <c r="H143" s="5" t="inlineStr">
        <is>
          <t>Voorbeschermingsregels Omgevingsplan (51)</t>
        </is>
      </c>
    </row>
    <row r="144">
      <c r="A144" s="5" t="inlineStr">
        <is>
          <t>P0143</t>
        </is>
      </c>
      <c r="B144" s="4" t="inlineStr"/>
      <c r="C144" s="5" t="inlineStr">
        <is>
          <t>afvalverbrandingsinstallatie en afvalmeeverbrandingsinstallatie</t>
        </is>
      </c>
      <c r="D144" s="5" t="n">
        <v>51</v>
      </c>
      <c r="E144" s="5" t="n">
        <v>1</v>
      </c>
      <c r="F144" s="6" t="inlineStr">
        <is>
          <t>Milieubelastende activiteiten en lozingsactiviteiten: inhoudelijke regels &gt; Afvalverbrandingsinstallatie en afvalmeeverbrandingsinstallatie</t>
        </is>
      </c>
      <c r="G144" s="6" t="inlineStr">
        <is>
          <t>(afbakening mogelijkheid maatwerk) (2) · (toepassingsbereik) (1) · (aanwijzing modules: eindonderzoek bodem) (1) · (bodem, water en lucht: voorkomen verbrandingsresiduen) (1) · (bodem en water: exploitatie afvalverbrandingsinstallatie) (1)</t>
        </is>
      </c>
      <c r="H144" s="5" t="inlineStr">
        <is>
          <t>AMvB (51)</t>
        </is>
      </c>
    </row>
    <row r="145">
      <c r="A145" s="5" t="inlineStr">
        <is>
          <t>P0144</t>
        </is>
      </c>
      <c r="B145" s="4" t="inlineStr"/>
      <c r="C145" s="5" t="inlineStr">
        <is>
          <t>geur</t>
        </is>
      </c>
      <c r="D145" s="5" t="n">
        <v>50</v>
      </c>
      <c r="E145" s="5" t="n">
        <v>5</v>
      </c>
      <c r="F145" s="6" t="inlineStr">
        <is>
          <t>ACTIVITEITEN &gt; MILIEUBELASTENDE ACTIVITEITEN &gt; Geur &gt; Geur houden van landbouwhuisdieren en paarden en pony's voor het berijden in een dierenverblijf</t>
        </is>
      </c>
      <c r="G145" s="6" t="inlineStr">
        <is>
          <t>Toepassingsbereik (5) · Geur vanaf waar afstanden gelden (5) · Geur landbouwhuisdieren met geuremissiefactor: waarden (5) · Geur landbouwhuisdieren met geuremissiefactor: eerbiedigende werking bij waarden (5) · Geur landbouwhuisdieren met geuremissiefactor: afstand tot bijzondere geurgevoelige objecten (5)</t>
        </is>
      </c>
      <c r="H145" s="5" t="inlineStr">
        <is>
          <t>Omgevingsplan (50)</t>
        </is>
      </c>
    </row>
    <row r="146">
      <c r="A146" s="5" t="inlineStr">
        <is>
          <t>P0145</t>
        </is>
      </c>
      <c r="B146" s="4" t="inlineStr"/>
      <c r="C146" s="5" t="inlineStr">
        <is>
          <t>veehouderijen</t>
        </is>
      </c>
      <c r="D146" s="5" t="n">
        <v>50</v>
      </c>
      <c r="E146" s="5" t="n">
        <v>1</v>
      </c>
      <c r="F146" s="6" t="inlineStr">
        <is>
          <t>Voorbeschermingsregels vanwege provinciale instructieregels &gt; Veehouderijen</t>
        </is>
      </c>
      <c r="G146" s="6" t="inlineStr">
        <is>
          <t>Oprichten en uitbreiden van veehouderijen (25) · Overgangsbepaling veehouderijen (25)</t>
        </is>
      </c>
      <c r="H146" s="5" t="inlineStr">
        <is>
          <t>Voorbeschermingsregels (50)</t>
        </is>
      </c>
    </row>
    <row r="147">
      <c r="A147" s="5" t="inlineStr">
        <is>
          <t>P0146</t>
        </is>
      </c>
      <c r="B147" s="4" t="inlineStr"/>
      <c r="C147" s="5" t="inlineStr">
        <is>
          <t>milieubelastende activiteiten</t>
        </is>
      </c>
      <c r="D147" s="5" t="n">
        <v>50</v>
      </c>
      <c r="E147" s="5" t="n">
        <v>1</v>
      </c>
      <c r="F147" s="6" t="inlineStr">
        <is>
          <t>ACTIVITEITEN &gt; MILIEUBELASTENDE ACTIVITEITEN &gt; Beoordelingsregels aanvraag omgevingsvergunning voor milieubelastende activiteiten</t>
        </is>
      </c>
      <c r="G147" s="6" t="inlineStr">
        <is>
          <t>(beoordelingsregels milieubelastende activiteit gevolgen voor watersystemen) (50)</t>
        </is>
      </c>
      <c r="H147" s="5" t="inlineStr">
        <is>
          <t>Voorbeschermingsregels Omgevingsplan (50)</t>
        </is>
      </c>
    </row>
    <row r="148">
      <c r="A148" s="5" t="inlineStr">
        <is>
          <t>P0147</t>
        </is>
      </c>
      <c r="B148" s="4" t="inlineStr"/>
      <c r="C148" s="5" t="inlineStr">
        <is>
          <t>trillingen</t>
        </is>
      </c>
      <c r="D148" s="5" t="n">
        <v>49</v>
      </c>
      <c r="E148" s="5" t="n">
        <v>7</v>
      </c>
      <c r="F148" s="6" t="inlineStr">
        <is>
          <t>MILIEUBELASTENDE ACTIVITEITEN &gt; Trillingen</t>
        </is>
      </c>
      <c r="G148" s="6" t="inlineStr">
        <is>
          <t>Toepassingsbereik (7) · Toepassingsbereik: eerbiedigende werking (7) · Trillingen: meerdere activiteiten beschouwen als een activiteit (7) · Trillingen: functionele binding (7) · Trillingen: voormalige functionele binding (7)</t>
        </is>
      </c>
      <c r="H148" s="5" t="inlineStr">
        <is>
          <t>Omgevingsplan (49)</t>
        </is>
      </c>
    </row>
    <row r="149">
      <c r="A149" s="5" t="inlineStr">
        <is>
          <t>P0148</t>
        </is>
      </c>
      <c r="B149" s="4" t="inlineStr"/>
      <c r="C149" s="5" t="inlineStr">
        <is>
          <t>geur</t>
        </is>
      </c>
      <c r="D149" s="5" t="n">
        <v>49</v>
      </c>
      <c r="E149" s="5" t="n">
        <v>7</v>
      </c>
      <c r="F149" s="6" t="inlineStr">
        <is>
          <t>MILIEUBELASTENDE ACTIVITEITEN &gt; Geur &gt; Geur door andere agrarische activiteiten</t>
        </is>
      </c>
      <c r="G149" s="6" t="inlineStr">
        <is>
          <t>Geur opslaan van vaste mest, champost of dikke fractie: afstand (7) · Geur opslaan van gebruikt substraatmateriaal van plantaardige oorsprong: afstand (7) · Geur opslaan kuilvoer of vaste bijvoedermiddelen: afstand (7) · Geur opslaan drijfmest, digestaat en dunne fractie: afstand (7) · Geur voorziening biologisch behandelen dierlijke meststoffen voor of na vergisten: afstand (7)</t>
        </is>
      </c>
      <c r="H149" s="5" t="inlineStr">
        <is>
          <t>Omgevingsplan (49)</t>
        </is>
      </c>
    </row>
    <row r="150">
      <c r="A150" s="5" t="inlineStr">
        <is>
          <t>P0149</t>
        </is>
      </c>
      <c r="B150" s="4" t="inlineStr"/>
      <c r="C150" s="5" t="inlineStr">
        <is>
          <t>milieubelastende activiteiten</t>
        </is>
      </c>
      <c r="D150" s="5" t="n">
        <v>49</v>
      </c>
      <c r="E150" s="5" t="n">
        <v>7</v>
      </c>
      <c r="F150" s="6" t="inlineStr">
        <is>
          <t>MILIEUBELASTENDE ACTIVITEITEN &gt; Lozen bij telen, kweken, spoelen of sorteren van gewassen</t>
        </is>
      </c>
      <c r="G150" s="6" t="inlineStr">
        <is>
          <t>Toepassingsbereik (7) · Gegevens en bescheiden (7) · Recirculatie bij grondgebonden teelt in een kas (7) · Lozen bij spoelen van biologisch geteelde gewassen (7) · Lozen bij sorteren van biologisch geteeld fruit (7)</t>
        </is>
      </c>
      <c r="H150" s="5" t="inlineStr">
        <is>
          <t>Omgevingsplan (49)</t>
        </is>
      </c>
    </row>
    <row r="151">
      <c r="A151" s="5" t="inlineStr">
        <is>
          <t>P0150</t>
        </is>
      </c>
      <c r="B151" s="4" t="inlineStr"/>
      <c r="C151" s="5" t="inlineStr">
        <is>
          <t>milieubelastende activiteiten</t>
        </is>
      </c>
      <c r="D151" s="5" t="n">
        <v>49</v>
      </c>
      <c r="E151" s="5" t="n">
        <v>7</v>
      </c>
      <c r="F151" s="6" t="inlineStr">
        <is>
          <t>MILIEUBELASTENDE ACTIVITEITEN &gt; Opwekken van elektriciteit met een windturbine</t>
        </is>
      </c>
      <c r="G151" s="6" t="inlineStr">
        <is>
          <t>Toepassingsbereik (7) · Toepassingsbereik: eerbiedigende werking (7) · Slagschaduw: stilstandvoorziening (7) · Slagschaduw: functionele binding (7) · Slagschaduw: voormalige functionele binding (7)</t>
        </is>
      </c>
      <c r="H151" s="5" t="inlineStr">
        <is>
          <t>Omgevingsplan (49)</t>
        </is>
      </c>
    </row>
    <row r="152">
      <c r="A152" s="5" t="inlineStr">
        <is>
          <t>P0151</t>
        </is>
      </c>
      <c r="B152" s="4" t="inlineStr"/>
      <c r="C152" s="5" t="inlineStr">
        <is>
          <t>lozen bij telen, kweken, spoelen of sorteren van gewassen</t>
        </is>
      </c>
      <c r="D152" s="5" t="n">
        <v>49</v>
      </c>
      <c r="E152" s="5" t="n">
        <v>7</v>
      </c>
      <c r="F152" s="6" t="inlineStr">
        <is>
          <t>Lozen bij telen, kweken, spoelen of sorteren van gewassen</t>
        </is>
      </c>
      <c r="G152" s="6" t="inlineStr">
        <is>
          <t>Gegevens en bescheiden (7) · Lozen bij spoelen van biologisch geteelde gewassen (7) · Meet- en rekenbepalingen (7) · Toepassingsbereik (6) · Recirculatie bij grondgebonden teelt in een kas (6)</t>
        </is>
      </c>
      <c r="H152" s="5" t="inlineStr">
        <is>
          <t>Omgevingsplan (42) · Waterschapsverordening (7)</t>
        </is>
      </c>
    </row>
    <row r="153">
      <c r="A153" s="5" t="inlineStr">
        <is>
          <t>P0152</t>
        </is>
      </c>
      <c r="B153" s="4" t="inlineStr"/>
      <c r="C153" s="5" t="inlineStr">
        <is>
          <t>geur</t>
        </is>
      </c>
      <c r="D153" s="5" t="n">
        <v>48</v>
      </c>
      <c r="E153" s="5" t="n">
        <v>6</v>
      </c>
      <c r="F153" s="6" t="inlineStr">
        <is>
          <t>MILIEUBELASTENDE ACTIVITEITEN &gt; Geur</t>
        </is>
      </c>
      <c r="G153" s="6" t="inlineStr"/>
      <c r="H153" s="5" t="inlineStr">
        <is>
          <t>Omgevingsplan (48)</t>
        </is>
      </c>
    </row>
    <row r="154">
      <c r="A154" s="5" t="inlineStr">
        <is>
          <t>P0153</t>
        </is>
      </c>
      <c r="B154" s="4" t="inlineStr"/>
      <c r="C154" s="5" t="inlineStr">
        <is>
          <t>(geen)</t>
        </is>
      </c>
      <c r="D154" s="5" t="n">
        <v>48</v>
      </c>
      <c r="E154" s="5" t="n">
        <v>32</v>
      </c>
      <c r="F154" s="6" t="inlineStr">
        <is>
          <t>Slotbepalingen</t>
        </is>
      </c>
      <c r="G154" s="6" t="inlineStr">
        <is>
          <t>(citeertitel) (19) · Citeertitel (16) · Inwerkingtreding (6) · (inwerkingtreding) (4) · Intrekking (1)</t>
        </is>
      </c>
      <c r="H154" s="5" t="inlineStr">
        <is>
          <t>Omgevingsplan (25) · Waterschapsverordening (9)</t>
        </is>
      </c>
    </row>
    <row r="155">
      <c r="A155" s="5" t="inlineStr">
        <is>
          <t>P0154</t>
        </is>
      </c>
      <c r="B155" s="4" t="inlineStr"/>
      <c r="C155" s="5" t="inlineStr">
        <is>
          <t>kleine en middelgrote stookinstallatie voor standaard brandstoffen</t>
        </is>
      </c>
      <c r="D155" s="5" t="n">
        <v>48</v>
      </c>
      <c r="E155" s="5" t="n">
        <v>1</v>
      </c>
      <c r="F155" s="6" t="inlineStr">
        <is>
          <t>Milieubelastende activiteiten en lozingsactiviteiten: inhoudelijke regels &gt; Kleine en middelgrote stookinstallatie voor standaard brandstoffen</t>
        </is>
      </c>
      <c r="G155" s="6" t="inlineStr">
        <is>
          <t>(toepassingsbereik) (1) · (melding) (1) · (informeren: sector en verwachte bedrijfsuren) (1) · (aanwijzing modules: eindonderzoek bodem en bodembeschermende voorzieningen) (1) · (afbakening mogelijkheid maatwerk) (1)</t>
        </is>
      </c>
      <c r="H155" s="5" t="inlineStr">
        <is>
          <t>AMvB (48)</t>
        </is>
      </c>
    </row>
    <row r="156">
      <c r="A156" s="5" t="inlineStr">
        <is>
          <t>P0155</t>
        </is>
      </c>
      <c r="B156" s="4" t="inlineStr"/>
      <c r="C156" s="5" t="inlineStr">
        <is>
          <t>afvalwaterbeheer</t>
        </is>
      </c>
      <c r="D156" s="5" t="n">
        <v>45</v>
      </c>
      <c r="E156" s="5" t="n">
        <v>9</v>
      </c>
      <c r="F156" s="6" t="inlineStr">
        <is>
          <t>Activiteiten &gt; Milieubelastende activiteiten &gt; Afvalwaterbeheer &gt; Lozen van grondwater bij sanering of ontwatering</t>
        </is>
      </c>
      <c r="G156" s="6" t="inlineStr">
        <is>
          <t>Toepassingsbereik (9) · Gegevens en bescheiden (9) · Lozen van grondwater bij saneringen (9) · Lozen van grondwater bij ontwatering (9) · Meet- en rekenbepalingen (9)</t>
        </is>
      </c>
      <c r="H156" s="5" t="inlineStr">
        <is>
          <t>Omgevingsplan (45)</t>
        </is>
      </c>
    </row>
    <row r="157">
      <c r="A157" s="5" t="inlineStr">
        <is>
          <t>P0156</t>
        </is>
      </c>
      <c r="B157" s="4" t="inlineStr"/>
      <c r="C157" s="5" t="inlineStr">
        <is>
          <t>bruidsschat</t>
        </is>
      </c>
      <c r="D157" s="5" t="n">
        <v>45</v>
      </c>
      <c r="E157" s="5" t="n">
        <v>3</v>
      </c>
      <c r="F157" s="6" t="inlineStr">
        <is>
          <t>Bruidsschat &gt; Overige activiteiten &gt; Aanvraagvereisten &gt; Aanvraagvereisten omgevingsvergunningen vereist op grond van een andere gemeentelijke regeling dan dit omgevingsplan in samenhang met artikel 22.8 van de Omgevingswet</t>
        </is>
      </c>
      <c r="G157" s="6" t="inlineStr">
        <is>
          <t>Omgevingsplanactiviteit gemeentelijk monument: algemeen (3) · Omgevingsplanactiviteit gemeentelijk monument voor zover het gaat om een archeologisch monument (3) · Eisen aan tekeningen als bedoeld in artikel 22.288 (3) · Omgevingsplanactiviteit: slopen van een gemeentelijk monument voor zover het gaat om een monument (3) · Omgevingsplanactiviteit: verplaatsen van een gemeentelijk monument voor zover het gaat om een monument (3)</t>
        </is>
      </c>
      <c r="H157" s="5" t="inlineStr">
        <is>
          <t>Omgevingsplan (45)</t>
        </is>
      </c>
    </row>
    <row r="158">
      <c r="A158" s="5" t="inlineStr">
        <is>
          <t>P0157</t>
        </is>
      </c>
      <c r="B158" s="4" t="inlineStr"/>
      <c r="C158" s="5" t="inlineStr">
        <is>
          <t>milieubelastende activiteiten</t>
        </is>
      </c>
      <c r="D158" s="5" t="n">
        <v>45</v>
      </c>
      <c r="E158" s="5" t="n">
        <v>1</v>
      </c>
      <c r="F158" s="6" t="inlineStr">
        <is>
          <t>ACTIVITEITEN &gt; MILIEUBELASTENDE ACTIVITEITEN &gt; [Vervallen] &gt; [Vervallen]</t>
        </is>
      </c>
      <c r="G158" s="6" t="inlineStr">
        <is>
          <t>[Vervallen] (45)</t>
        </is>
      </c>
      <c r="H158" s="5" t="inlineStr">
        <is>
          <t>Omgevingsplan (45)</t>
        </is>
      </c>
    </row>
    <row r="159">
      <c r="A159" s="5" t="inlineStr">
        <is>
          <t>P0158</t>
        </is>
      </c>
      <c r="B159" s="4" t="inlineStr"/>
      <c r="C159" s="5" t="inlineStr">
        <is>
          <t>milieu en gezondheid</t>
        </is>
      </c>
      <c r="D159" s="5" t="n">
        <v>45</v>
      </c>
      <c r="E159" s="5" t="n">
        <v>1</v>
      </c>
      <c r="F159" s="6" t="inlineStr">
        <is>
          <t>Monitoring en informatie &gt; Milieu en gezondheid &gt; Kwaliteit van de buitenlucht &gt; Monitoring door meten</t>
        </is>
      </c>
      <c r="G159" s="6" t="inlineStr">
        <is>
          <t>(aantal monitoringspunten luchtkwaliteit Amsterdam/Haarlem) (1) · (aantal monitoringspunten luchtkwaliteit Den Haag/Leiden) (1) · (aantal monitoringspunten luchtkwaliteit Eindhoven) (1) · (aantal monitoringspunten luchtkwaliteit Heerlen/Kerkrade) (1) · (aantal monitoringspunten luchtkwaliteit Rotterdam/Dordrecht) (1)</t>
        </is>
      </c>
      <c r="H159" s="5" t="inlineStr">
        <is>
          <t>Ministeriële Regeling (45)</t>
        </is>
      </c>
    </row>
    <row r="160">
      <c r="A160" s="5" t="inlineStr">
        <is>
          <t>P0159</t>
        </is>
      </c>
      <c r="B160" s="4" t="inlineStr"/>
      <c r="C160" s="5" t="inlineStr">
        <is>
          <t>bruidsschat</t>
        </is>
      </c>
      <c r="D160" s="5" t="n">
        <v>45</v>
      </c>
      <c r="E160" s="5" t="n">
        <v>3</v>
      </c>
      <c r="F160" s="6" t="inlineStr">
        <is>
          <t>Bruidsschat &gt; OVERIGE ACTIVITEITEN &gt; Aanvraagvereisten &gt; Aanvraagvereisten omgevingsvergunningen vereist op grond van een andere gemeentelijke regeling dan dit omgevingsplan in samenhang met artikel 22.8 van de Omgevingswet</t>
        </is>
      </c>
      <c r="G160" s="6" t="inlineStr">
        <is>
          <t>Omgevingsplanactiviteit gemeentelijk monument: algemeen (3) · Omgevingsplanactiviteit gemeentelijk monument voor zover het gaat om een archeologisch monument (3) · Eisen aan tekeningen als bedoeld in artikel 22.288 (3) · Omgevingsplanactiviteit: slopen van een gemeentelijk monument voor zover het gaat om een monument (3) · Omgevingsplanactiviteit: verplaatsen van een gemeentelijk monument voor zover het gaat om een monument (3)</t>
        </is>
      </c>
      <c r="H160" s="5" t="inlineStr">
        <is>
          <t>Omgevingsplan (45)</t>
        </is>
      </c>
    </row>
    <row r="161">
      <c r="A161" s="5" t="inlineStr">
        <is>
          <t>P0160</t>
        </is>
      </c>
      <c r="B161" s="4" t="inlineStr"/>
      <c r="C161" s="5" t="inlineStr">
        <is>
          <t>voorbeschermingsregels geitenhouderijen</t>
        </is>
      </c>
      <c r="D161" s="5" t="n">
        <v>44</v>
      </c>
      <c r="E161" s="5" t="n">
        <v>1</v>
      </c>
      <c r="F161" s="6" t="inlineStr">
        <is>
          <t>Voorbeschermingsregels geitenhouderijen</t>
        </is>
      </c>
      <c r="G161" s="6" t="inlineStr">
        <is>
          <t>Verbod geitenhouderij (44)</t>
        </is>
      </c>
      <c r="H161" s="5" t="inlineStr">
        <is>
          <t>Voorbeschermingsregels (44)</t>
        </is>
      </c>
    </row>
    <row r="162">
      <c r="A162" s="5" t="inlineStr">
        <is>
          <t>P0161</t>
        </is>
      </c>
      <c r="B162" s="4" t="inlineStr"/>
      <c r="C162" s="5" t="inlineStr">
        <is>
          <t>voorbeschermingsregels windenergie</t>
        </is>
      </c>
      <c r="D162" s="5" t="n">
        <v>44</v>
      </c>
      <c r="E162" s="5" t="n">
        <v>1</v>
      </c>
      <c r="F162" s="6" t="inlineStr">
        <is>
          <t>Voorbeschermingsregels windenergie</t>
        </is>
      </c>
      <c r="G162" s="6" t="inlineStr">
        <is>
          <t>Windturbines (44)</t>
        </is>
      </c>
      <c r="H162" s="5" t="inlineStr">
        <is>
          <t>Voorbeschermingsregels (44)</t>
        </is>
      </c>
    </row>
    <row r="163">
      <c r="A163" s="5" t="inlineStr">
        <is>
          <t>P0162</t>
        </is>
      </c>
      <c r="B163" s="4" t="inlineStr"/>
      <c r="C163" s="5" t="inlineStr">
        <is>
          <t>bodem</t>
        </is>
      </c>
      <c r="D163" s="5" t="n">
        <v>44</v>
      </c>
      <c r="E163" s="5" t="n">
        <v>1</v>
      </c>
      <c r="F163" s="6" t="inlineStr">
        <is>
          <t>Milieu &gt; Bodem</t>
        </is>
      </c>
      <c r="G163" s="6" t="inlineStr">
        <is>
          <t>Oogmerken bodem (1) · Maatwerkvoorschriften bodem (1) · Aanwijzing bodembeheergebied met bijbehorende bodemkwaliteitskaarten (1) · Aanwijzing bodemfunctieklassen binnen bodembeheergebied (1) · Toepassingsbereik toepassen van grond of baggerspecie (1)</t>
        </is>
      </c>
      <c r="H163" s="5" t="inlineStr">
        <is>
          <t>Omgevingsplan (44)</t>
        </is>
      </c>
    </row>
    <row r="164">
      <c r="A164" s="5" t="inlineStr">
        <is>
          <t>P0163</t>
        </is>
      </c>
      <c r="B164" s="4" t="inlineStr"/>
      <c r="C164" s="5" t="inlineStr">
        <is>
          <t>geur</t>
        </is>
      </c>
      <c r="D164" s="5" t="n">
        <v>42</v>
      </c>
      <c r="E164" s="5" t="n">
        <v>7</v>
      </c>
      <c r="F164" s="6" t="inlineStr">
        <is>
          <t>MILIEUBELASTENDE ACTIVITEITEN &gt; Geur &gt; Algemene bepalingen</t>
        </is>
      </c>
      <c r="G164" s="6" t="inlineStr">
        <is>
          <t>Toepassingsbereik (7) · Toepassingsbereik: eerbiedigende werking (7) · Geur: waar waarden en tot waar afstanden gelden (7) · Geur: functionele binding (7) · Geur: voormalige functionele binding (7)</t>
        </is>
      </c>
      <c r="H164" s="5" t="inlineStr">
        <is>
          <t>Omgevingsplan (42)</t>
        </is>
      </c>
    </row>
    <row r="165">
      <c r="A165" s="5" t="inlineStr">
        <is>
          <t>P0164</t>
        </is>
      </c>
      <c r="B165" s="4" t="inlineStr"/>
      <c r="C165" s="5" t="inlineStr">
        <is>
          <t>afvalwaterbeheer</t>
        </is>
      </c>
      <c r="D165" s="5" t="n">
        <v>42</v>
      </c>
      <c r="E165" s="5" t="n">
        <v>7</v>
      </c>
      <c r="F165" s="6" t="inlineStr">
        <is>
          <t>MILIEUBELASTENDE ACTIVITEITEN &gt; Afvalwaterbeheer &gt; Lozen van huishoudelijk afvalwater</t>
        </is>
      </c>
      <c r="G165" s="6" t="inlineStr">
        <is>
          <t>Toepassingsbereik (7) · Gegevens en bescheiden (7) · Geen voedselvermaling (7) · Lozen van huishoudelijk afvalwater (7) · Zuiveringsvoorziening huishoudelijk afvalwater (7)</t>
        </is>
      </c>
      <c r="H165" s="5" t="inlineStr">
        <is>
          <t>Omgevingsplan (42)</t>
        </is>
      </c>
    </row>
    <row r="166">
      <c r="A166" s="5" t="inlineStr">
        <is>
          <t>P0165</t>
        </is>
      </c>
      <c r="B166" s="4" t="inlineStr"/>
      <c r="C166" s="5" t="inlineStr">
        <is>
          <t>afvalwaterbeheer</t>
        </is>
      </c>
      <c r="D166" s="5" t="n">
        <v>42</v>
      </c>
      <c r="E166" s="5" t="n">
        <v>7</v>
      </c>
      <c r="F166" s="6" t="inlineStr">
        <is>
          <t>MILIEUBELASTENDE ACTIVITEITEN &gt; Afvalwaterbeheer &gt; Lozen bij opslaan en overslaan van goederen</t>
        </is>
      </c>
      <c r="G166" s="6" t="inlineStr">
        <is>
          <t>Toepassingsbereik (7) · Inerte goederen (7) · Gegevens en bescheiden (7) · Lozen bij opslaan van inerte goederen (7) · Meet- en rekenbepalingen (7)</t>
        </is>
      </c>
      <c r="H166" s="5" t="inlineStr">
        <is>
          <t>Omgevingsplan (42)</t>
        </is>
      </c>
    </row>
    <row r="167">
      <c r="A167" s="5" t="inlineStr">
        <is>
          <t>P0166</t>
        </is>
      </c>
      <c r="B167" s="4" t="inlineStr"/>
      <c r="C167" s="5" t="inlineStr">
        <is>
          <t>opslaan van vaste mest</t>
        </is>
      </c>
      <c r="D167" s="5" t="n">
        <v>42</v>
      </c>
      <c r="E167" s="5" t="n">
        <v>7</v>
      </c>
      <c r="F167" s="6" t="inlineStr">
        <is>
          <t>MILIEUBELASTENDE ACTIVITEITEN &gt; Opslaan van vaste mest</t>
        </is>
      </c>
      <c r="G167" s="6" t="inlineStr">
        <is>
          <t>Toepassingsbereik (7) · Gegevens en bescheiden (7) · Bodem: opslag (7) · Bodem: logboek bodembeschermende voorziening (7) · Water: lozingsroute (7)</t>
        </is>
      </c>
      <c r="H167" s="5" t="inlineStr">
        <is>
          <t>Omgevingsplan (42)</t>
        </is>
      </c>
    </row>
    <row r="168">
      <c r="A168" s="5" t="inlineStr">
        <is>
          <t>P0167</t>
        </is>
      </c>
      <c r="B168" s="4" t="inlineStr"/>
      <c r="C168" s="5" t="inlineStr">
        <is>
          <t>milieubelastende activiteiten</t>
        </is>
      </c>
      <c r="D168" s="5" t="n">
        <v>42</v>
      </c>
      <c r="E168" s="5" t="n">
        <v>7</v>
      </c>
      <c r="F168" s="6" t="inlineStr">
        <is>
          <t>MILIEUBELASTENDE ACTIVITEITEN &gt; Opslaan van kuilvoer of vaste bijvoedermiddelen</t>
        </is>
      </c>
      <c r="G168" s="6" t="inlineStr">
        <is>
          <t>Toepassingsbereik (7) · Gegevens en bescheiden (7) · Bodem: bodembeschermende voorziening (7) · Bodem: logboek bodembeschermende voorziening (7) · Water: lozingsroute vrijkomende vloeistoffen (7)</t>
        </is>
      </c>
      <c r="H168" s="5" t="inlineStr">
        <is>
          <t>Omgevingsplan (42)</t>
        </is>
      </c>
    </row>
    <row r="169">
      <c r="A169" s="5" t="inlineStr">
        <is>
          <t>P0168</t>
        </is>
      </c>
      <c r="B169" s="4" t="inlineStr"/>
      <c r="C169" s="5" t="inlineStr">
        <is>
          <t>milieubelastende activiteiten</t>
        </is>
      </c>
      <c r="D169" s="5" t="n">
        <v>42</v>
      </c>
      <c r="E169" s="5" t="n">
        <v>7</v>
      </c>
      <c r="F169" s="6" t="inlineStr">
        <is>
          <t>MILIEUBELASTENDE ACTIVITEITEN &gt; Het fokken, houden of trainen van landbouwhuisdieren, andere zoogdieren of vogels</t>
        </is>
      </c>
      <c r="G169" s="6" t="inlineStr">
        <is>
          <t>Toepassingsbereik (7) · Gegevens en bescheiden (7) · Bodem: bodembeschermende voorziening (7) · Bodem: logboek (7) · Water: lozingsroute en emissiegrenswaarde (7)</t>
        </is>
      </c>
      <c r="H169" s="5" t="inlineStr">
        <is>
          <t>Omgevingsplan (42)</t>
        </is>
      </c>
    </row>
    <row r="170">
      <c r="A170" s="5" t="inlineStr">
        <is>
          <t>P0169</t>
        </is>
      </c>
      <c r="B170" s="4" t="inlineStr"/>
      <c r="C170" s="5" t="inlineStr">
        <is>
          <t>aanleggen of wijzigen van wegen of spoorwegen zonder geluidproductieplafonds</t>
        </is>
      </c>
      <c r="D170" s="5" t="n">
        <v>42</v>
      </c>
      <c r="E170" s="5" t="n">
        <v>7</v>
      </c>
      <c r="F170" s="6" t="inlineStr">
        <is>
          <t>AANLEGGEN OF WIJZIGEN VAN WEGEN OF SPOORWEGEN ZONDER GELUIDPRODUCTIEPLAFONDS</t>
        </is>
      </c>
      <c r="G170" s="6" t="inlineStr">
        <is>
          <t>Toepassingsbereik (7) · Binnenplanse vergunning omgevingsplanactiviteit geluid weg of spoorweg (7) · Aandachtsgebied (7) · Aanvraagvereisten binnenplanse omgevingsvergunning omgevingsplanactiviteit geluid weg of spoorweg (7) · Beoordelingsregel aanvraag binnenplanse omgevingsvergunning omgevingsplanactiviteit geluid weg of spoorweg (7)</t>
        </is>
      </c>
      <c r="H170" s="5" t="inlineStr">
        <is>
          <t>Omgevingsplan (42)</t>
        </is>
      </c>
    </row>
    <row r="171">
      <c r="A171" s="5" t="inlineStr">
        <is>
          <t>P0170</t>
        </is>
      </c>
      <c r="B171" s="4" t="inlineStr"/>
      <c r="C171" s="5" t="inlineStr">
        <is>
          <t>vergunningplichten en beoordelingsregels voor activiteiten in het tijdelijke deel van dit omgevingsplan, bedoeld in artikel 22.1, eerste lid, onder a, van de omgevingswet</t>
        </is>
      </c>
      <c r="D171" s="5" t="n">
        <v>42</v>
      </c>
      <c r="E171" s="5" t="n">
        <v>7</v>
      </c>
      <c r="F171" s="6" t="inlineStr">
        <is>
          <t>OVERIGE ACTIVITEITEN &gt; Vergunningplichten en beoordelingsregels voor activiteiten in het tijdelijke deel van dit omgevingsplan, bedoeld in artikel 22.1, eerste lid, onder a, van de Omgevingswet</t>
        </is>
      </c>
      <c r="G171" s="6" t="inlineStr">
        <is>
          <t>Toepassingsbereik (7) · Omgevingsplanactiviteit: specifieke beoordelingsregel omgevingsvergunning uitvoeren van een werk, niet zijnde bouwwerk, of werkzaamheid, bij voorbereidingsbesluit of aanwijzing als beschermd stads- of dorpsgezicht (7) · Omgevingsplanactiviteit: beoordelingsregel omgevingsvergunning slopen van een bouwwerk (7) · Omgevingsplanactiviteit: omgevingsvergunning afwijking van regels van het tijdelijke deel van dit omgevingsplan, bedoeld in artikel 22.1, eerste lid, onder a, van de Omgevingswet (7) · Omgevingsplanactiviteit: nadere invulling beoordelingsregels omgevingsvergunning afwijking van regels van het tijdelijke deel van dit omgevingsplan, bedoeld in artikel 22.1, eerste lid, onder a, van de Omgevingswet algemeen (7)</t>
        </is>
      </c>
      <c r="H171" s="5" t="inlineStr">
        <is>
          <t>Omgevingsplan (42)</t>
        </is>
      </c>
    </row>
    <row r="172">
      <c r="A172" s="5" t="inlineStr">
        <is>
          <t>P0171</t>
        </is>
      </c>
      <c r="B172" s="4" t="inlineStr"/>
      <c r="C172" s="5" t="inlineStr">
        <is>
          <t>trillingen</t>
        </is>
      </c>
      <c r="D172" s="5" t="n">
        <v>42</v>
      </c>
      <c r="E172" s="5" t="n">
        <v>6</v>
      </c>
      <c r="F172" s="6" t="inlineStr">
        <is>
          <t>Trillingen</t>
        </is>
      </c>
      <c r="G172" s="6" t="inlineStr">
        <is>
          <t>Toepassingsbereik (6) · Toepassingsbereik: eerbiedigende werking (6) · Trillingen: meerdere activiteiten beschouwen als een activiteit (6) · Trillingen: functionele binding (6) · Trillingen: voormalige functionele binding (6)</t>
        </is>
      </c>
      <c r="H172" s="5" t="inlineStr">
        <is>
          <t>Omgevingsplan (42)</t>
        </is>
      </c>
    </row>
    <row r="173">
      <c r="A173" s="5" t="inlineStr">
        <is>
          <t>P0172</t>
        </is>
      </c>
      <c r="B173" s="4" t="inlineStr"/>
      <c r="C173" s="5" t="inlineStr">
        <is>
          <t>geur</t>
        </is>
      </c>
      <c r="D173" s="5" t="n">
        <v>42</v>
      </c>
      <c r="E173" s="5" t="n">
        <v>6</v>
      </c>
      <c r="F173" s="6" t="inlineStr">
        <is>
          <t>Geur &gt; Geur door andere agrarische activiteiten</t>
        </is>
      </c>
      <c r="G173" s="6" t="inlineStr">
        <is>
          <t>Geur opslaan van vaste mest, champost of dikke fractie: afstand (6) · Geur opslaan van gebruikt substraatmateriaal van plantaardige oorsprong: afstand (6) · Geur opslaan kuilvoer of vaste bijvoedermiddelen: afstand (6) · Geur opslaan drijfmest, digestaat en dunne fractie: afstand (6) · Geur voorziening biologisch behandelen dierlijke meststoffen voor of na vergisten: afstand (6)</t>
        </is>
      </c>
      <c r="H173" s="5" t="inlineStr">
        <is>
          <t>Omgevingsplan (42)</t>
        </is>
      </c>
    </row>
    <row r="174">
      <c r="A174" s="5" t="inlineStr">
        <is>
          <t>P0173</t>
        </is>
      </c>
      <c r="B174" s="4" t="inlineStr"/>
      <c r="C174" s="5" t="inlineStr">
        <is>
          <t>opwekken van elektriciteit met een windturbine</t>
        </is>
      </c>
      <c r="D174" s="5" t="n">
        <v>42</v>
      </c>
      <c r="E174" s="5" t="n">
        <v>6</v>
      </c>
      <c r="F174" s="6" t="inlineStr">
        <is>
          <t>Opwekken van elektriciteit met een windturbine</t>
        </is>
      </c>
      <c r="G174" s="6" t="inlineStr">
        <is>
          <t>Toepassingsbereik (6) · Toepassingsbereik: eerbiedigende werking (6) · Slagschaduw: stilstandvoorziening (6) · Slagschaduw: functionele binding (6) · Slagschaduw: voormalige functionele binding (6)</t>
        </is>
      </c>
      <c r="H174" s="5" t="inlineStr">
        <is>
          <t>Omgevingsplan (42)</t>
        </is>
      </c>
    </row>
    <row r="175">
      <c r="A175" s="5" t="inlineStr">
        <is>
          <t>P0174</t>
        </is>
      </c>
      <c r="B175" s="4" t="inlineStr"/>
      <c r="C175" s="5" t="inlineStr">
        <is>
          <t>toepassen van grond of baggerspecie</t>
        </is>
      </c>
      <c r="D175" s="5" t="n">
        <v>42</v>
      </c>
      <c r="E175" s="5" t="n">
        <v>3</v>
      </c>
      <c r="F175" s="6" t="inlineStr">
        <is>
          <t>Toepassen van grond of baggerspecie</t>
        </is>
      </c>
      <c r="G175" s="6" t="inlineStr">
        <is>
          <t>Toepassingsbereik toepassen van grond of baggerspecie (3) · Oogmerken toepassen grond of baggerspecie (3) · Aanwijzing vergunningplichtige gevallen thermisch gereinigde grond (3) · Aanvraagvereisten vergunning thermisch gereinigde grond (3) · Beoordelingsregels thermisch gereinigde grond (3)</t>
        </is>
      </c>
      <c r="H175" s="5" t="inlineStr">
        <is>
          <t>Omgevingsplan (42)</t>
        </is>
      </c>
    </row>
    <row r="176">
      <c r="A176" s="5" t="inlineStr">
        <is>
          <t>P0175</t>
        </is>
      </c>
      <c r="B176" s="4" t="inlineStr"/>
      <c r="C176" s="5" t="inlineStr">
        <is>
          <t>landbouw stalderen veehouderij</t>
        </is>
      </c>
      <c r="D176" s="5" t="n">
        <v>42</v>
      </c>
      <c r="E176" s="5" t="n">
        <v>1</v>
      </c>
      <c r="F176" s="6" t="inlineStr">
        <is>
          <t>Landbouw Stalderen veehouderij</t>
        </is>
      </c>
      <c r="G176" s="6" t="inlineStr">
        <is>
          <t>Stalderen veehouderij (42)</t>
        </is>
      </c>
      <c r="H176" s="5" t="inlineStr">
        <is>
          <t>Voorbeschermingsregels Omgevingsplan (42)</t>
        </is>
      </c>
    </row>
    <row r="177">
      <c r="A177" s="5" t="inlineStr">
        <is>
          <t>P0176</t>
        </is>
      </c>
      <c r="B177" s="4" t="inlineStr"/>
      <c r="C177" s="5" t="inlineStr">
        <is>
          <t>geluid</t>
        </is>
      </c>
      <c r="D177" s="5" t="n">
        <v>41</v>
      </c>
      <c r="E177" s="5" t="n">
        <v>3</v>
      </c>
      <c r="F177" s="6" t="inlineStr">
        <is>
          <t>Bruidsschat &gt; Milieubelastende activiteiten &gt; Geluid &gt; Geluid door activiteiten, anders dan door windturbines en windparken en civiele buitenschietbanen, militaire buitenschietbanen en militaire springterreinen</t>
        </is>
      </c>
      <c r="G177" s="6" t="inlineStr">
        <is>
          <t>Toepassingsbereik (3) · Geluid: waarden voor geluidgevoelige gebouwen (3) · Geluid: waarden voor geluidgevoelige gebouwen: tankstation (3) · Geluid: waarden voor geluidgevoelige gebouwen: agrarische activiteit, niet zijnde een glastuinbouwbedrijf dat is gelegen in een glastuinbouwgebied (3) · Geluid: waarde voor geluidgevoelige gebouwen: glastuinbouwbedrijf binnen een glastuinbouwgebied (3)</t>
        </is>
      </c>
      <c r="H177" s="5" t="inlineStr">
        <is>
          <t>Omgevingsplan (41)</t>
        </is>
      </c>
    </row>
    <row r="178">
      <c r="A178" s="5" t="inlineStr">
        <is>
          <t>P0177</t>
        </is>
      </c>
      <c r="B178" s="4" t="inlineStr"/>
      <c r="C178" s="5" t="inlineStr">
        <is>
          <t>grote stookinstallatie</t>
        </is>
      </c>
      <c r="D178" s="5" t="n">
        <v>41</v>
      </c>
      <c r="E178" s="5" t="n">
        <v>1</v>
      </c>
      <c r="F178" s="6" t="inlineStr">
        <is>
          <t>Milieubelastende activiteiten en lozingsactiviteiten: inhoudelijke regels &gt; Grote stookinstallatie</t>
        </is>
      </c>
      <c r="G178" s="6" t="inlineStr">
        <is>
          <t>(afbakening mogelijkheid maatwerk zwaveldioxide) (2) · (toepassingsbereik) (1) · (aanwijzing modules: eindonderzoek bodem) (1) · (afbakening mogelijkheid maatwerk) (1) · (lucht: toepassing emissiegrenswaarden) (1)</t>
        </is>
      </c>
      <c r="H178" s="5" t="inlineStr">
        <is>
          <t>AMvB (41)</t>
        </is>
      </c>
    </row>
    <row r="179">
      <c r="A179" s="5" t="inlineStr">
        <is>
          <t>P0178</t>
        </is>
      </c>
      <c r="B179" s="4" t="inlineStr"/>
      <c r="C179" s="5" t="inlineStr">
        <is>
          <t>natuur</t>
        </is>
      </c>
      <c r="D179" s="5" t="n">
        <v>40</v>
      </c>
      <c r="E179" s="5" t="n">
        <v>7</v>
      </c>
      <c r="F179" s="6" t="inlineStr">
        <is>
          <t>Aanwijzingen in de fysieke leefomgeving &gt; Thema's &gt; Natuur</t>
        </is>
      </c>
      <c r="G179" s="6" t="inlineStr">
        <is>
          <t>Toepassingsbereik (7) · Doelen (7) · Aanwijzing bebouwingscontour houtkap (7) · Bomen kappen (5) · Kamperen buiten kampeerterrein (4)</t>
        </is>
      </c>
      <c r="H179" s="5" t="inlineStr">
        <is>
          <t>Omgevingsplan (40)</t>
        </is>
      </c>
    </row>
    <row r="180">
      <c r="A180" s="5" t="inlineStr">
        <is>
          <t>P0179</t>
        </is>
      </c>
      <c r="B180" s="4" t="inlineStr"/>
      <c r="C180" s="5" t="inlineStr">
        <is>
          <t>geur</t>
        </is>
      </c>
      <c r="D180" s="5" t="n">
        <v>40</v>
      </c>
      <c r="E180" s="5" t="n">
        <v>5</v>
      </c>
      <c r="F180" s="6" t="inlineStr">
        <is>
          <t>Geur &gt; Vervallen</t>
        </is>
      </c>
      <c r="G180" s="6" t="inlineStr">
        <is>
          <t>Vervallen (40)</t>
        </is>
      </c>
      <c r="H180" s="5" t="inlineStr">
        <is>
          <t>Omgevingsplan (40)</t>
        </is>
      </c>
    </row>
    <row r="181">
      <c r="A181" s="5" t="inlineStr">
        <is>
          <t>P0180</t>
        </is>
      </c>
      <c r="B181" s="4" t="inlineStr"/>
      <c r="C181" s="5" t="inlineStr">
        <is>
          <t>geur</t>
        </is>
      </c>
      <c r="D181" s="5" t="n">
        <v>40</v>
      </c>
      <c r="E181" s="5" t="n">
        <v>4</v>
      </c>
      <c r="F181" s="6" t="inlineStr">
        <is>
          <t>Geur &gt; Geur houden van landbouwhuisdieren en paarden en pony's voor het berijden in een dierenverblijf</t>
        </is>
      </c>
      <c r="G181" s="6" t="inlineStr">
        <is>
          <t>Toepassingsbereik (4) · Geur vanaf waar afstanden gelden (4) · Geur landbouwhuisdieren met geuremissiefactor: waarden (4) · Geur landbouwhuisdieren met geuremissiefactor: eerbiedigende werking bij waarden (4) · Geur landbouwhuisdieren met geuremissiefactor: afstand tot bijzondere geurgevoelige objecten (4)</t>
        </is>
      </c>
      <c r="H181" s="5" t="inlineStr">
        <is>
          <t>Omgevingsplan (40)</t>
        </is>
      </c>
    </row>
    <row r="182">
      <c r="A182" s="5" t="inlineStr">
        <is>
          <t>P0181</t>
        </is>
      </c>
      <c r="B182" s="4" t="inlineStr"/>
      <c r="C182" s="5" t="inlineStr">
        <is>
          <t>activiteiten met grondwater en activiteiten project sloten, oevers en dijken op orde</t>
        </is>
      </c>
      <c r="D182" s="5" t="n">
        <v>40</v>
      </c>
      <c r="E182" s="5" t="n">
        <v>1</v>
      </c>
      <c r="F182" s="6" t="inlineStr">
        <is>
          <t>Activiteiten met grondwater en activiteiten Project Sloten, oevers en dijken op orde &gt; Aanwijzing vergunningvrije gevallen in het kader van Project Sloten, oevers en dijken op orde &gt; Aanwijzing vergunningvrije gevallen in het kader van Project Sloten, oevers en dijken op orde</t>
        </is>
      </c>
      <c r="G182" s="6" t="inlineStr">
        <is>
          <t>Aanwijzing algemene regels (19) · Toepassingsbereik (1) · Bomen op de beschermingszone (1) · Struiken en planten op beschermingszone (1) · Overige permanente bouwwerken in de watergang (1)</t>
        </is>
      </c>
      <c r="H182" s="5" t="inlineStr">
        <is>
          <t>Waterschapsverordening (40)</t>
        </is>
      </c>
    </row>
    <row r="183">
      <c r="A183" s="5" t="inlineStr">
        <is>
          <t>P0182</t>
        </is>
      </c>
      <c r="B183" s="4" t="inlineStr"/>
      <c r="C183" s="5" t="inlineStr">
        <is>
          <t>middelgrote stookinstallatie voor niet-standaard brandstoffen</t>
        </is>
      </c>
      <c r="D183" s="5" t="n">
        <v>40</v>
      </c>
      <c r="E183" s="5" t="n">
        <v>1</v>
      </c>
      <c r="F183" s="6" t="inlineStr">
        <is>
          <t>Milieubelastende activiteiten en lozingsactiviteiten: inhoudelijke regels &gt; Middelgrote stookinstallatie voor niet-standaard brandstoffen</t>
        </is>
      </c>
      <c r="G183" s="6" t="inlineStr">
        <is>
          <t>(toepassingsbereik) (1) · (aanwijzing modules: eindonderzoek bodem en bodembeschermende voorzieningen) (1) · (afbakening mogelijkheid maatwerk) (1) · (bodem: bodembeschermende voorziening) (1) · (lucht: opstarten en stilleggen) (1)</t>
        </is>
      </c>
      <c r="H183" s="5" t="inlineStr">
        <is>
          <t>AMvB (40)</t>
        </is>
      </c>
    </row>
    <row r="184">
      <c r="A184" s="5" t="inlineStr">
        <is>
          <t>P0183</t>
        </is>
      </c>
      <c r="B184" s="4" t="inlineStr"/>
      <c r="C184" s="5" t="inlineStr">
        <is>
          <t>geluid</t>
        </is>
      </c>
      <c r="D184" s="5" t="n">
        <v>40</v>
      </c>
      <c r="E184" s="5" t="n">
        <v>3</v>
      </c>
      <c r="F184" s="6" t="inlineStr">
        <is>
          <t>Bruidsschat &gt; MILIEUBELASTENDE ACTIVITEITEN &gt; Geluid &gt; Geluid door activiteiten, anders dan door windturbines en windparken en civiele buitenschietbanen, militaire buitenschietbanen en militaire springterreinen</t>
        </is>
      </c>
      <c r="G184" s="6" t="inlineStr">
        <is>
          <t>Toepassingsbereik (3) · Geluid: waarden voor geluidgevoelige gebouwen (3) · Geluid: waarden voor geluidgevoelige gebouwen: tankstation (3) · Geluid: waarden voor geluidgevoelige gebouwen: agrarische activiteit, niet zijnde een glastuinbouwbedrijf dat is gelegen in een glastuinbouwgebied (3) · Geluid: waarde voor geluidgevoelige gebouwen: glastuinbouwbedrijf binnen een glastuinbouwgebied (3)</t>
        </is>
      </c>
      <c r="H184" s="5" t="inlineStr">
        <is>
          <t>Omgevingsplan (40)</t>
        </is>
      </c>
    </row>
    <row r="185">
      <c r="A185" s="5" t="inlineStr">
        <is>
          <t>P0184</t>
        </is>
      </c>
      <c r="B185" s="4" t="inlineStr"/>
      <c r="C185" s="5" t="inlineStr">
        <is>
          <t>(geen)</t>
        </is>
      </c>
      <c r="D185" s="5" t="n">
        <v>39</v>
      </c>
      <c r="E185" s="5" t="n">
        <v>8</v>
      </c>
      <c r="F185" s="6" t="inlineStr">
        <is>
          <t>ALGEMEEN</t>
        </is>
      </c>
      <c r="G185" s="6" t="inlineStr">
        <is>
          <t>Voorrangsbepaling (7) · Overgangsrecht: gemeentelijke monumenten en voorbeschermde gemeentelijke monumenten (7) · Overgangsrecht: rijksbeschermde stads- en dorpsgezichten (7) · (begrippen) (1) · (doelen) (1)</t>
        </is>
      </c>
      <c r="H185" s="5" t="inlineStr">
        <is>
          <t>Omgevingsplan (21) · Waterschapsverordening (18)</t>
        </is>
      </c>
    </row>
    <row r="186">
      <c r="A186" s="5" t="inlineStr">
        <is>
          <t>P0185</t>
        </is>
      </c>
      <c r="B186" s="4" t="inlineStr"/>
      <c r="C186" s="5" t="inlineStr">
        <is>
          <t>reclame plaatsen</t>
        </is>
      </c>
      <c r="D186" s="5" t="n">
        <v>39</v>
      </c>
      <c r="E186" s="5" t="n">
        <v>6</v>
      </c>
      <c r="F186" s="6" t="inlineStr">
        <is>
          <t>Activiteiten &gt; Thematische activiteiten &gt; Reclame plaatsen</t>
        </is>
      </c>
      <c r="G186" s="6" t="inlineStr">
        <is>
          <t>Toepassingsbereik (6) · Oogmerken (6) · Aanwijzing vergunningplichtige gevallen (6) · Bijzondere aanvraagvereisten omgevingsvergunning (6) · Beoordelingsregels omgevingsvergunning (5)</t>
        </is>
      </c>
      <c r="H186" s="5" t="inlineStr">
        <is>
          <t>Omgevingsplan (39)</t>
        </is>
      </c>
    </row>
    <row r="187">
      <c r="A187" s="5" t="inlineStr">
        <is>
          <t>P0186</t>
        </is>
      </c>
      <c r="B187" s="4" t="inlineStr"/>
      <c r="C187" s="5" t="inlineStr">
        <is>
          <t>lozen bij telen, kweken, spoelen of sorteren van gewassen</t>
        </is>
      </c>
      <c r="D187" s="5" t="n">
        <v>39</v>
      </c>
      <c r="E187" s="5" t="n">
        <v>5</v>
      </c>
      <c r="F187" s="6" t="inlineStr">
        <is>
          <t>Lozingsactiviteiten op een oppervlaktewaterlichaam of een zuiveringtechnisch werk &gt; Lozen bij telen, kweken, spoelen of sorteren van gewassen</t>
        </is>
      </c>
      <c r="G187" s="6" t="inlineStr">
        <is>
          <t>Meet- en rekenbepalingen (4) · Lozen vanuit andere gebouwen dan een kas (3) · Lozen bij spoelen van biologisch geteelde gewassen (3) · Lozen bij sorteren van biologisch geteelde gewassen (3) · Lozen bij omgekeerde osmose en ionenwisselaars (3)</t>
        </is>
      </c>
      <c r="H187" s="5" t="inlineStr">
        <is>
          <t>Waterschapsverordening (39)</t>
        </is>
      </c>
    </row>
    <row r="188">
      <c r="A188" s="5" t="inlineStr">
        <is>
          <t>P0187</t>
        </is>
      </c>
      <c r="B188" s="4" t="inlineStr"/>
      <c r="C188" s="5" t="inlineStr">
        <is>
          <t>bruidsschat</t>
        </is>
      </c>
      <c r="D188" s="5" t="n">
        <v>39</v>
      </c>
      <c r="E188" s="5" t="n">
        <v>3</v>
      </c>
      <c r="F188" s="6" t="inlineStr">
        <is>
          <t>Bruidsschat &gt; Milieubelastende activiteiten &gt; Vergunningplichten, aanvraagvereisten en beoordelingsregels aanvraag omgevingsvergunning voor milieubelastende activiteiten</t>
        </is>
      </c>
      <c r="G188" s="6" t="inlineStr">
        <is>
          <t>Toepassingsbereik (3) · Omgevingsvergunning verwerken polyesterhars (3) · Omgevingsvergunning installeren gesloten bodemenergiesysteem (3) · Omgevingsvergunning kweken maden van vliegende insecten (3) · Omgevingsvergunning opslaan propaan of propeen (3)</t>
        </is>
      </c>
      <c r="H188" s="5" t="inlineStr">
        <is>
          <t>Omgevingsplan (39)</t>
        </is>
      </c>
    </row>
    <row r="189">
      <c r="A189" s="5" t="inlineStr">
        <is>
          <t>P0188</t>
        </is>
      </c>
      <c r="B189" s="4" t="inlineStr"/>
      <c r="C189" s="5" t="inlineStr">
        <is>
          <t>bruidsschat</t>
        </is>
      </c>
      <c r="D189" s="5" t="n">
        <v>39</v>
      </c>
      <c r="E189" s="5" t="n">
        <v>3</v>
      </c>
      <c r="F189" s="6" t="inlineStr">
        <is>
          <t>Bruidsschat &gt; MILIEUBELASTENDE ACTIVITEITEN &gt; Vergunningplichten, aanvraagvereisten en beoordelingsregels aanvraag omgevingsvergunning voor milieubelastende activiteiten</t>
        </is>
      </c>
      <c r="G189" s="6" t="inlineStr">
        <is>
          <t>Toepassingsbereik (3) · Omgevingsvergunning verwerken polyesterhars (3) · Omgevingsvergunning installeren gesloten bodemenergiesysteem (3) · Omgevingsvergunning kweken maden van vliegende insecten (3) · Omgevingsvergunning opslaan propaan of propeen (3)</t>
        </is>
      </c>
      <c r="H189" s="5" t="inlineStr">
        <is>
          <t>Omgevingsplan (39)</t>
        </is>
      </c>
    </row>
    <row r="190">
      <c r="A190" s="5" t="inlineStr">
        <is>
          <t>P0189</t>
        </is>
      </c>
      <c r="B190" s="4" t="inlineStr"/>
      <c r="C190" s="5" t="inlineStr">
        <is>
          <t>bodem</t>
        </is>
      </c>
      <c r="D190" s="5" t="n">
        <v>38</v>
      </c>
      <c r="E190" s="5" t="n">
        <v>6</v>
      </c>
      <c r="F190" s="6" t="inlineStr">
        <is>
          <t>Aanwijzingen in de fysieke leefomgeving &gt; Thema's &gt; Bodem</t>
        </is>
      </c>
      <c r="G190" s="6" t="inlineStr">
        <is>
          <t>Toepassingsbereik (6) · Doelen (6) · Bodemgevoelig gebouw bouwen (5) · Grond en baggerspecie toepassen (4) · Kleinschalig graven in de bodem met een kwaliteit boven de interventiewaarde (3)</t>
        </is>
      </c>
      <c r="H190" s="5" t="inlineStr">
        <is>
          <t>Omgevingsplan (38)</t>
        </is>
      </c>
    </row>
    <row r="191">
      <c r="A191" s="5" t="inlineStr">
        <is>
          <t>P0190</t>
        </is>
      </c>
      <c r="B191" s="4" t="inlineStr"/>
      <c r="C191" s="5" t="inlineStr">
        <is>
          <t>dieren slachten en dierlijke bijproducten, vlees, vis of organen bewerken</t>
        </is>
      </c>
      <c r="D191" s="5" t="n">
        <v>38</v>
      </c>
      <c r="E191" s="5" t="n">
        <v>3</v>
      </c>
      <c r="F191" s="6" t="inlineStr">
        <is>
          <t>Activiteiten &gt; Thematische activiteiten &gt; Dieren slachten en dierlijke bijproducten, vlees, vis of organen bewerken</t>
        </is>
      </c>
      <c r="G191" s="6" t="inlineStr">
        <is>
          <t>Toepassingsbereik (3) · Oogmerken (3) · Informatieplicht (3) · Algemene regels water: lozingsroute en zuivering (2) · Algemene regels geur: voorkomen of beperken geurhinder (2)</t>
        </is>
      </c>
      <c r="H191" s="5" t="inlineStr">
        <is>
          <t>Omgevingsplan (38)</t>
        </is>
      </c>
    </row>
    <row r="192">
      <c r="A192" s="5" t="inlineStr">
        <is>
          <t>P0191</t>
        </is>
      </c>
      <c r="B192" s="4" t="inlineStr"/>
      <c r="C192" s="5" t="inlineStr">
        <is>
          <t>bouwen van een bouwwerk</t>
        </is>
      </c>
      <c r="D192" s="5" t="n">
        <v>36</v>
      </c>
      <c r="E192" s="5" t="n">
        <v>2</v>
      </c>
      <c r="F192" s="6" t="inlineStr">
        <is>
          <t>Thematische activiteiten &gt; Bouwen van een bouwwerk &gt; Algemeen</t>
        </is>
      </c>
      <c r="G192" s="6" t="inlineStr">
        <is>
          <t>Toepassingsbereik (2) · Oogmerken (2) · Voorrangsbepaling (2) · Vangnetbepaling regels bouwwerken (2) · Specifieke zorgplicht (2)</t>
        </is>
      </c>
      <c r="H192" s="5" t="inlineStr">
        <is>
          <t>Omgevingsplan (36)</t>
        </is>
      </c>
    </row>
    <row r="193">
      <c r="A193" s="5" t="inlineStr">
        <is>
          <t>P0192</t>
        </is>
      </c>
      <c r="B193" s="4" t="inlineStr"/>
      <c r="C193" s="5" t="inlineStr">
        <is>
          <t>lopende procedures en gelijkschakelingen</t>
        </is>
      </c>
      <c r="D193" s="5" t="n">
        <v>36</v>
      </c>
      <c r="E193" s="5" t="n">
        <v>9</v>
      </c>
      <c r="F193" s="6" t="inlineStr">
        <is>
          <t>Overgangsrecht &gt; Overgangsrecht algemeen &gt; Lopende procedures en gelijkschakelingen</t>
        </is>
      </c>
      <c r="G193" s="6" t="inlineStr">
        <is>
          <t>Overgangsrecht vergunningplichtige activiteiten (9) · Overgangsrecht meldingen, kennisgevingen en maatwerkvoorschriften (9) · Overgangsrecht handhavingsbesluiten (9) · Lopende procedures besluiten op aanvraag of ambtshalve (8) · de procedures besluiten op aanvraag of ambtshalve (1)</t>
        </is>
      </c>
      <c r="H193" s="5" t="inlineStr">
        <is>
          <t>Omgevingsplan (36)</t>
        </is>
      </c>
    </row>
    <row r="194">
      <c r="A194" s="5" t="inlineStr">
        <is>
          <t>P0193</t>
        </is>
      </c>
      <c r="B194" s="4" t="inlineStr"/>
      <c r="C194" s="5" t="inlineStr">
        <is>
          <t>geur</t>
        </is>
      </c>
      <c r="D194" s="5" t="n">
        <v>36</v>
      </c>
      <c r="E194" s="5" t="n">
        <v>6</v>
      </c>
      <c r="F194" s="6" t="inlineStr">
        <is>
          <t>Geur &gt; Algemene bepalingen</t>
        </is>
      </c>
      <c r="G194" s="6" t="inlineStr">
        <is>
          <t>Toepassingsbereik (6) · Toepassingsbereik: eerbiedigende werking (6) · Geur: waar waarden en tot waar afstanden gelden (6) · Geur: functionele binding (6) · Geur: voormalige functionele binding (6)</t>
        </is>
      </c>
      <c r="H194" s="5" t="inlineStr">
        <is>
          <t>Omgevingsplan (36)</t>
        </is>
      </c>
    </row>
    <row r="195">
      <c r="A195" s="5" t="inlineStr">
        <is>
          <t>P0194</t>
        </is>
      </c>
      <c r="B195" s="4" t="inlineStr"/>
      <c r="C195" s="5" t="inlineStr">
        <is>
          <t>afvalwaterbeheer</t>
        </is>
      </c>
      <c r="D195" s="5" t="n">
        <v>36</v>
      </c>
      <c r="E195" s="5" t="n">
        <v>6</v>
      </c>
      <c r="F195" s="6" t="inlineStr">
        <is>
          <t>Afvalwaterbeheer &gt; Lozen van huishoudelijk afvalwater</t>
        </is>
      </c>
      <c r="G195" s="6" t="inlineStr">
        <is>
          <t>Toepassingsbereik (6) · Gegevens en bescheiden (6) · Geen voedselvermaling (6) · Lozen van huishoudelijk afvalwater (6) · Zuiveringsvoorziening huishoudelijk afvalwater (6)</t>
        </is>
      </c>
      <c r="H195" s="5" t="inlineStr">
        <is>
          <t>Omgevingsplan (36)</t>
        </is>
      </c>
    </row>
    <row r="196">
      <c r="A196" s="5" t="inlineStr">
        <is>
          <t>P0195</t>
        </is>
      </c>
      <c r="B196" s="4" t="inlineStr"/>
      <c r="C196" s="5" t="inlineStr">
        <is>
          <t>afvalwaterbeheer</t>
        </is>
      </c>
      <c r="D196" s="5" t="n">
        <v>36</v>
      </c>
      <c r="E196" s="5" t="n">
        <v>6</v>
      </c>
      <c r="F196" s="6" t="inlineStr">
        <is>
          <t>Afvalwaterbeheer &gt; Lozen bij opslaan en overslaan van goederen</t>
        </is>
      </c>
      <c r="G196" s="6" t="inlineStr">
        <is>
          <t>Toepassingsbereik (6) · Inerte goederen (6) · Gegevens en bescheiden (6) · Lozen bij opslaan van inerte goederen (6) · Meet- en rekenbepalingen (6)</t>
        </is>
      </c>
      <c r="H196" s="5" t="inlineStr">
        <is>
          <t>Omgevingsplan (36)</t>
        </is>
      </c>
    </row>
    <row r="197">
      <c r="A197" s="5" t="inlineStr">
        <is>
          <t>P0196</t>
        </is>
      </c>
      <c r="B197" s="4" t="inlineStr"/>
      <c r="C197" s="5" t="inlineStr">
        <is>
          <t>opslaan van vaste mest</t>
        </is>
      </c>
      <c r="D197" s="5" t="n">
        <v>36</v>
      </c>
      <c r="E197" s="5" t="n">
        <v>6</v>
      </c>
      <c r="F197" s="6" t="inlineStr">
        <is>
          <t>Opslaan van vaste mest</t>
        </is>
      </c>
      <c r="G197" s="6" t="inlineStr">
        <is>
          <t>Toepassingsbereik (6) · Gegevens en bescheiden (6) · Bodem: opslag (6) · Bodem: logboek bodembeschermende voorziening (6) · Water: lozingsroute (6)</t>
        </is>
      </c>
      <c r="H197" s="5" t="inlineStr">
        <is>
          <t>Omgevingsplan (36)</t>
        </is>
      </c>
    </row>
    <row r="198">
      <c r="A198" s="5" t="inlineStr">
        <is>
          <t>P0197</t>
        </is>
      </c>
      <c r="B198" s="4" t="inlineStr"/>
      <c r="C198" s="5" t="inlineStr">
        <is>
          <t>opslaan van kuilvoer of vaste bijvoedermiddelen</t>
        </is>
      </c>
      <c r="D198" s="5" t="n">
        <v>36</v>
      </c>
      <c r="E198" s="5" t="n">
        <v>6</v>
      </c>
      <c r="F198" s="6" t="inlineStr">
        <is>
          <t>Opslaan van kuilvoer of vaste bijvoedermiddelen</t>
        </is>
      </c>
      <c r="G198" s="6" t="inlineStr">
        <is>
          <t>Toepassingsbereik (6) · Gegevens en bescheiden (6) · Bodem: bodembeschermende voorziening (6) · Bodem: logboek bodembeschermende voorziening (6) · Water: lozingsroute vrijkomende vloeistoffen (6)</t>
        </is>
      </c>
      <c r="H198" s="5" t="inlineStr">
        <is>
          <t>Omgevingsplan (36)</t>
        </is>
      </c>
    </row>
    <row r="199">
      <c r="A199" s="5" t="inlineStr">
        <is>
          <t>P0198</t>
        </is>
      </c>
      <c r="B199" s="4" t="inlineStr"/>
      <c r="C199" s="5" t="inlineStr">
        <is>
          <t>het fokken, houden of trainen van landbouwhuisdieren, andere zoogdieren of vogels</t>
        </is>
      </c>
      <c r="D199" s="5" t="n">
        <v>36</v>
      </c>
      <c r="E199" s="5" t="n">
        <v>6</v>
      </c>
      <c r="F199" s="6" t="inlineStr">
        <is>
          <t>Het fokken, houden of trainen van landbouwhuisdieren, andere zoogdieren of vogels</t>
        </is>
      </c>
      <c r="G199" s="6" t="inlineStr">
        <is>
          <t>Toepassingsbereik (6) · Gegevens en bescheiden (6) · Bodem: bodembeschermende voorziening (6) · Bodem: logboek (6) · Water: lozingsroute en emissiegrenswaarde (6)</t>
        </is>
      </c>
      <c r="H199" s="5" t="inlineStr">
        <is>
          <t>Omgevingsplan (36)</t>
        </is>
      </c>
    </row>
    <row r="200">
      <c r="A200" s="5" t="inlineStr">
        <is>
          <t>P0199</t>
        </is>
      </c>
      <c r="B200" s="4" t="inlineStr"/>
      <c r="C200" s="5" t="inlineStr">
        <is>
          <t>vergunningplichten en beoordelingsregels voor activiteiten in het tijdelijke deel van dit omgevingsplan, bedoeld in artikel 22.1, eerste lid, onder a, van de omgevingswet</t>
        </is>
      </c>
      <c r="D200" s="5" t="n">
        <v>36</v>
      </c>
      <c r="E200" s="5" t="n">
        <v>6</v>
      </c>
      <c r="F200" s="6" t="inlineStr">
        <is>
          <t>Vergunningplichten en beoordelingsregels voor activiteiten in het tijdelijke deel van dit omgevingsplan, bedoeld in artikel 22.1, eerste lid, onder a, van de Omgevingswet</t>
        </is>
      </c>
      <c r="G200" s="6" t="inlineStr">
        <is>
          <t>Toepassingsbereik (6) · Omgevingsplanactiviteit: specifieke beoordelingsregel omgevingsvergunning uitvoeren van een werk, niet zijnde bouwwerk, of werkzaamheid, bij voorbereidingsbesluit of aanwijzing als beschermd stads- of dorpsgezicht (6) · Omgevingsplanactiviteit: beoordelingsregel omgevingsvergunning slopen van een bouwwerk (6) · Omgevingsplanactiviteit: omgevingsvergunning afwijking van regels van het tijdelijke deel van dit omgevingsplan, bedoeld in artikel 22.1, eerste lid, onder a, van de Omgevingswet (6) · Omgevingsplanactiviteit: nadere invulling beoordelingsregels omgevingsvergunning afwijking van regels van het tijdelijke deel van dit omgevingsplan, bedoeld in artikel 22.1, eerste lid, onder a, van de Omgevingswet algemeen (6)</t>
        </is>
      </c>
      <c r="H200" s="5" t="inlineStr">
        <is>
          <t>Omgevingsplan (36)</t>
        </is>
      </c>
    </row>
    <row r="201">
      <c r="A201" s="5" t="inlineStr">
        <is>
          <t>P0200</t>
        </is>
      </c>
      <c r="B201" s="4" t="inlineStr"/>
      <c r="C201" s="5" t="inlineStr">
        <is>
          <t>activiteiten met betrekking tot bouwwerken, open erven en terreinen</t>
        </is>
      </c>
      <c r="D201" s="5" t="n">
        <v>36</v>
      </c>
      <c r="E201" s="5" t="n">
        <v>9</v>
      </c>
      <c r="F201" s="6" t="inlineStr">
        <is>
          <t>Activiteiten &gt; Activiteiten met betrekking tot bouwwerken, open erven en terreinen &gt; Vergunningplichten met betrekking tot het bouwen, in stand houden en gebruiken van bouwwerken &gt; Activiteiten met betrekking tot bouwwerken van rechtswege in overeenstemming met dit omgevingsplan</t>
        </is>
      </c>
      <c r="G201" s="6" t="inlineStr">
        <is>
          <t>Inperkingen artikel 22.36 vanwege cultureel erfgoed (9) · Inperkingen artikel 22.36 vanwege externe veiligheid (9) · Binnenplanse vergunningvrije activiteiten van rechtswege in overeenstemming met dit omgevingsplan (8) · Bijbehorend bouwwerk in bijzondere gevallen (8) · Binnenplanse vergunningvrije activiteiten van rechtswege in overeenstemming met dit omgevingsplan (sub c opgenomen in artikel 4.82) (1)</t>
        </is>
      </c>
      <c r="H201" s="5" t="inlineStr">
        <is>
          <t>Omgevingsplan (36)</t>
        </is>
      </c>
    </row>
    <row r="202">
      <c r="A202" s="5" t="inlineStr">
        <is>
          <t>P0201</t>
        </is>
      </c>
      <c r="B202" s="4" t="inlineStr"/>
      <c r="C202" s="5" t="inlineStr">
        <is>
          <t>geluid</t>
        </is>
      </c>
      <c r="D202" s="5" t="n">
        <v>36</v>
      </c>
      <c r="E202" s="5" t="n">
        <v>9</v>
      </c>
      <c r="F202" s="6" t="inlineStr">
        <is>
          <t>Activiteiten &gt; Milieubelastende activiteiten &gt; Geluid &gt; Geluid door windturbines</t>
        </is>
      </c>
      <c r="G202" s="6" t="inlineStr">
        <is>
          <t>Toepassingsbereik (9) · Geluid: waarden windturbines (9) · Registratie gegevens windturbines (9) · Geluid: meet- en rekenbepalingen (9)</t>
        </is>
      </c>
      <c r="H202" s="5" t="inlineStr">
        <is>
          <t>Omgevingsplan (36)</t>
        </is>
      </c>
    </row>
    <row r="203">
      <c r="A203" s="5" t="inlineStr">
        <is>
          <t>P0202</t>
        </is>
      </c>
      <c r="B203" s="4" t="inlineStr"/>
      <c r="C203" s="5" t="inlineStr">
        <is>
          <t>geluid</t>
        </is>
      </c>
      <c r="D203" s="5" t="n">
        <v>36</v>
      </c>
      <c r="E203" s="5" t="n">
        <v>9</v>
      </c>
      <c r="F203" s="6" t="inlineStr">
        <is>
          <t>Activiteiten &gt; Milieubelastende activiteiten &gt; Geluid &gt; Geluid door civiele buitenschietbanen, militaire buitenschietbanen en militaire springterreinen</t>
        </is>
      </c>
      <c r="G203" s="6" t="inlineStr">
        <is>
          <t>Toepassingsbereik (9) · Geluid: waarden buitenschietbanen (9) · Registratie gegevens buitenschietbanen (9) · Geluid: meet- en rekenbepalingen (9)</t>
        </is>
      </c>
      <c r="H203" s="5" t="inlineStr">
        <is>
          <t>Omgevingsplan (36)</t>
        </is>
      </c>
    </row>
    <row r="204">
      <c r="A204" s="5" t="inlineStr">
        <is>
          <t>P0203</t>
        </is>
      </c>
      <c r="B204" s="4" t="inlineStr"/>
      <c r="C204" s="5" t="inlineStr">
        <is>
          <t>geur</t>
        </is>
      </c>
      <c r="D204" s="5" t="n">
        <v>36</v>
      </c>
      <c r="E204" s="5" t="n">
        <v>9</v>
      </c>
      <c r="F204" s="6" t="inlineStr">
        <is>
          <t>Activiteiten &gt; Milieubelastende activiteiten &gt; Geur &gt; Geur door het exploiteren van zuiveringtechnische werken</t>
        </is>
      </c>
      <c r="G204" s="6" t="inlineStr">
        <is>
          <t>Toepassingsbereik (9) · Geur zuiveringtechnisch werk: waarde (9) · Geur zuiveringtechnisch werk: geen waarde bij specifieke geurgevoelige objecten (9) · Geur zuiveringtechnisch werk: eerbiedigende werking (9)</t>
        </is>
      </c>
      <c r="H204" s="5" t="inlineStr">
        <is>
          <t>Omgevingsplan (36)</t>
        </is>
      </c>
    </row>
    <row r="205">
      <c r="A205" s="5" t="inlineStr">
        <is>
          <t>P0204</t>
        </is>
      </c>
      <c r="B205" s="4" t="inlineStr"/>
      <c r="C205" s="5" t="inlineStr">
        <is>
          <t>bodembeheer</t>
        </is>
      </c>
      <c r="D205" s="5" t="n">
        <v>36</v>
      </c>
      <c r="E205" s="5" t="n">
        <v>9</v>
      </c>
      <c r="F205" s="6" t="inlineStr">
        <is>
          <t>Activiteiten &gt; Milieubelastende activiteiten &gt; Bodembeheer &gt; Kleinschalig graven boven de interventiewaarde bodemkwaliteit</t>
        </is>
      </c>
      <c r="G205" s="6" t="inlineStr">
        <is>
          <t>Toepassingsbereik (9) · Gegevens en bescheiden: voor het begin van de activiteit (9) · Bodem en afval: tijdelijke opslag van vrijkomende grond (9) · Bodem en afval: milieukundige begeleiding bij kleinschalig graven (9)</t>
        </is>
      </c>
      <c r="H205" s="5" t="inlineStr">
        <is>
          <t>Omgevingsplan (36)</t>
        </is>
      </c>
    </row>
    <row r="206">
      <c r="A206" s="5" t="inlineStr">
        <is>
          <t>P0205</t>
        </is>
      </c>
      <c r="B206" s="4" t="inlineStr"/>
      <c r="C206" s="5" t="inlineStr">
        <is>
          <t>milieubelastende activiteiten</t>
        </is>
      </c>
      <c r="D206" s="5" t="n">
        <v>36</v>
      </c>
      <c r="E206" s="5" t="n">
        <v>9</v>
      </c>
      <c r="F206" s="6" t="inlineStr">
        <is>
          <t>Activiteiten &gt; Milieubelastende activiteiten &gt; Lozen bij maken van betonmortel</t>
        </is>
      </c>
      <c r="G206" s="6" t="inlineStr">
        <is>
          <t>Toepassingsbereik (9) · Gegevens en bescheiden (9) · Water (9) · Meet- en rekenbepalingen (9)</t>
        </is>
      </c>
      <c r="H206" s="5" t="inlineStr">
        <is>
          <t>Omgevingsplan (36)</t>
        </is>
      </c>
    </row>
    <row r="207">
      <c r="A207" s="5" t="inlineStr">
        <is>
          <t>P0206</t>
        </is>
      </c>
      <c r="B207" s="4" t="inlineStr"/>
      <c r="C207" s="5" t="inlineStr">
        <is>
          <t>uitwassen van beton</t>
        </is>
      </c>
      <c r="D207" s="5" t="n">
        <v>36</v>
      </c>
      <c r="E207" s="5" t="n">
        <v>9</v>
      </c>
      <c r="F207" s="6" t="inlineStr">
        <is>
          <t>Activiteiten &gt; Milieubelastende activiteiten &gt; Uitwassen van beton</t>
        </is>
      </c>
      <c r="G207" s="6" t="inlineStr">
        <is>
          <t>Toepassingsbereik (9) · Gegevens en bescheiden (9) · Water (9) · Meet- en rekenbepalingen (9)</t>
        </is>
      </c>
      <c r="H207" s="5" t="inlineStr">
        <is>
          <t>Omgevingsplan (36)</t>
        </is>
      </c>
    </row>
    <row r="208">
      <c r="A208" s="5" t="inlineStr">
        <is>
          <t>P0207</t>
        </is>
      </c>
      <c r="B208" s="4" t="inlineStr"/>
      <c r="C208" s="5" t="inlineStr">
        <is>
          <t>milieubelastende activiteiten</t>
        </is>
      </c>
      <c r="D208" s="5" t="n">
        <v>36</v>
      </c>
      <c r="E208" s="5" t="n">
        <v>9</v>
      </c>
      <c r="F208" s="6" t="inlineStr">
        <is>
          <t>Activiteiten &gt; Milieubelastende activiteiten &gt; Ontwikkelen of afdrukken van fotografisch materiaal</t>
        </is>
      </c>
      <c r="G208" s="6" t="inlineStr">
        <is>
          <t>Toepassingsbereik (9) · Gegevens en bescheiden (9) · Water (9) · Meet- en rekenbepalingen (9)</t>
        </is>
      </c>
      <c r="H208" s="5" t="inlineStr">
        <is>
          <t>Omgevingsplan (36)</t>
        </is>
      </c>
    </row>
    <row r="209">
      <c r="A209" s="5" t="inlineStr">
        <is>
          <t>P0208</t>
        </is>
      </c>
      <c r="B209" s="4" t="inlineStr"/>
      <c r="C209" s="5" t="inlineStr">
        <is>
          <t>wassen van motorvoertuigen</t>
        </is>
      </c>
      <c r="D209" s="5" t="n">
        <v>36</v>
      </c>
      <c r="E209" s="5" t="n">
        <v>9</v>
      </c>
      <c r="F209" s="6" t="inlineStr">
        <is>
          <t>Activiteiten &gt; Milieubelastende activiteiten &gt; Wassen van motorvoertuigen</t>
        </is>
      </c>
      <c r="G209" s="6" t="inlineStr">
        <is>
          <t>Toepassingsbereik (9) · Bodem (9) · Water (9) · Meet- en rekenbepalingen (9)</t>
        </is>
      </c>
      <c r="H209" s="5" t="inlineStr">
        <is>
          <t>Omgevingsplan (36)</t>
        </is>
      </c>
    </row>
    <row r="210">
      <c r="A210" s="5" t="inlineStr">
        <is>
          <t>P0209</t>
        </is>
      </c>
      <c r="B210" s="4" t="inlineStr"/>
      <c r="C210" s="5" t="inlineStr">
        <is>
          <t>milieubelastende activiteiten</t>
        </is>
      </c>
      <c r="D210" s="5" t="n">
        <v>36</v>
      </c>
      <c r="E210" s="5" t="n">
        <v>9</v>
      </c>
      <c r="F210" s="6" t="inlineStr">
        <is>
          <t>Activiteiten &gt; Milieubelastende activiteiten &gt; Niet-industriële voedselbereiding</t>
        </is>
      </c>
      <c r="G210" s="6" t="inlineStr">
        <is>
          <t>Toepassingsbereik (9) · Gegevens en bescheiden (9) · Water (9) · Geur (9)</t>
        </is>
      </c>
      <c r="H210" s="5" t="inlineStr">
        <is>
          <t>Omgevingsplan (36)</t>
        </is>
      </c>
    </row>
    <row r="211">
      <c r="A211" s="5" t="inlineStr">
        <is>
          <t>P0210</t>
        </is>
      </c>
      <c r="B211" s="4" t="inlineStr"/>
      <c r="C211" s="5" t="inlineStr">
        <is>
          <t>bruidsschat</t>
        </is>
      </c>
      <c r="D211" s="5" t="n">
        <v>36</v>
      </c>
      <c r="E211" s="5" t="n">
        <v>3</v>
      </c>
      <c r="F211" s="6" t="inlineStr">
        <is>
          <t>Bruidsschat &gt; Milieubelastende activiteiten &gt; Slachten van dieren en bewerken van dierlijke bijproducten of uitsnijden van vlees, vis of organen.</t>
        </is>
      </c>
      <c r="G211" s="6" t="inlineStr">
        <is>
          <t>Toepassingsbereik (3) · Gegevens en bescheiden (3) · Water: lozingsroute en zuivering (3) · Geur: voorkomen of beperken geurhinder (3) · Bodem: bodembeschermende voorziening (3)</t>
        </is>
      </c>
      <c r="H211" s="5" t="inlineStr">
        <is>
          <t>Omgevingsplan (36)</t>
        </is>
      </c>
    </row>
    <row r="212">
      <c r="A212" s="5" t="inlineStr">
        <is>
          <t>P0211</t>
        </is>
      </c>
      <c r="B212" s="4" t="inlineStr"/>
      <c r="C212" s="5" t="inlineStr">
        <is>
          <t>bruidsschat</t>
        </is>
      </c>
      <c r="D212" s="5" t="n">
        <v>36</v>
      </c>
      <c r="E212" s="5" t="n">
        <v>3</v>
      </c>
      <c r="F212" s="6" t="inlineStr">
        <is>
          <t>Bruidsschat &gt; MILIEUBELASTENDE ACTIVITEITEN &gt; Slachten van dieren en bewerken van dierlijke bijproducten of uitsnijden van vlees, vis of organen.</t>
        </is>
      </c>
      <c r="G212" s="6" t="inlineStr">
        <is>
          <t>Toepassingsbereik (3) · Gegevens en bescheiden (3) · Water: lozingsroute en zuivering (3) · Geur: voorkomen of beperken geurhinder (3) · Bodem: bodembeschermende voorziening (3)</t>
        </is>
      </c>
      <c r="H212" s="5" t="inlineStr">
        <is>
          <t>Omgevingsplan (36)</t>
        </is>
      </c>
    </row>
    <row r="213">
      <c r="A213" s="5" t="inlineStr">
        <is>
          <t>P0212</t>
        </is>
      </c>
      <c r="B213" s="4" t="inlineStr"/>
      <c r="C213" s="5" t="inlineStr">
        <is>
          <t>afvalwaterbeheer</t>
        </is>
      </c>
      <c r="D213" s="5" t="n">
        <v>35</v>
      </c>
      <c r="E213" s="5" t="n">
        <v>7</v>
      </c>
      <c r="F213" s="6" t="inlineStr">
        <is>
          <t>MILIEUBELASTENDE ACTIVITEITEN &gt; Afvalwaterbeheer &gt; Lozen van grondwater bij sanering of ontwatering</t>
        </is>
      </c>
      <c r="G213" s="6" t="inlineStr">
        <is>
          <t>Toepassingsbereik (7) · Gegevens en bescheiden (7) · Lozen van grondwater bij saneringen (7) · Lozen van grondwater bij ontwatering (7) · Meet- en rekenbepalingen (7)</t>
        </is>
      </c>
      <c r="H213" s="5" t="inlineStr">
        <is>
          <t>Omgevingsplan (35)</t>
        </is>
      </c>
    </row>
    <row r="214">
      <c r="A214" s="5" t="inlineStr">
        <is>
          <t>P0213</t>
        </is>
      </c>
      <c r="B214" s="4" t="inlineStr"/>
      <c r="C214" s="5" t="inlineStr">
        <is>
          <t>bruisend drenthe</t>
        </is>
      </c>
      <c r="D214" s="5" t="n">
        <v>35</v>
      </c>
      <c r="E214" s="5" t="n">
        <v>1</v>
      </c>
      <c r="F214" s="6" t="inlineStr">
        <is>
          <t>Ruimtelijk Omgevingsbeleid &gt; Bruisend Drenthe</t>
        </is>
      </c>
      <c r="G214" s="6" t="inlineStr">
        <is>
          <t>Basisbepaling bruisend Drenthe (1) · Ondergrond (1) · Agrarische bedrijvigheid (1) · Grondgebonden agrarisch bedrijf (1) · Intensieve veehouderij (1)</t>
        </is>
      </c>
      <c r="H214" s="5" t="inlineStr">
        <is>
          <t>Omgevingsverordening (35)</t>
        </is>
      </c>
    </row>
    <row r="215">
      <c r="A215" s="5" t="inlineStr">
        <is>
          <t>P0214</t>
        </is>
      </c>
      <c r="B215" s="4" t="inlineStr"/>
      <c r="C215" s="5" t="inlineStr">
        <is>
          <t>standplaats innemen</t>
        </is>
      </c>
      <c r="D215" s="5" t="n">
        <v>34</v>
      </c>
      <c r="E215" s="5" t="n">
        <v>7</v>
      </c>
      <c r="F215" s="6" t="inlineStr">
        <is>
          <t>Activiteiten &gt; Thematische activiteiten &gt; Standplaats innemen</t>
        </is>
      </c>
      <c r="G215" s="6" t="inlineStr">
        <is>
          <t>Toepassingsbereik (7) · Oogmerken (7) · Aanwijzing vergunningplichtige gevallen (6) · Bijzondere aanvraagvereisten omgevingsvergunning (6) · Beoordelingsregels omgevingsvergunning (6)</t>
        </is>
      </c>
      <c r="H215" s="5" t="inlineStr">
        <is>
          <t>Omgevingsplan (34)</t>
        </is>
      </c>
    </row>
    <row r="216">
      <c r="A216" s="5" t="inlineStr">
        <is>
          <t>P0215</t>
        </is>
      </c>
      <c r="B216" s="4" t="inlineStr"/>
      <c r="C216" s="5" t="inlineStr">
        <is>
          <t>vaste mest opslaan</t>
        </is>
      </c>
      <c r="D216" s="5" t="n">
        <v>34</v>
      </c>
      <c r="E216" s="5" t="n">
        <v>4</v>
      </c>
      <c r="F216" s="6" t="inlineStr">
        <is>
          <t>Activiteiten &gt; Thematische activiteiten &gt; Vaste mest opslaan</t>
        </is>
      </c>
      <c r="G216" s="6" t="inlineStr">
        <is>
          <t>Toepassingsbereik (4) · Oogmerken (3) · Bijzondere aanvraagvereisten omgevingsvergunning vaste mest (2) · Informatieplicht (2) · Algemene regels bodem: opslag (2)</t>
        </is>
      </c>
      <c r="H216" s="5" t="inlineStr">
        <is>
          <t>Omgevingsplan (34)</t>
        </is>
      </c>
    </row>
    <row r="217">
      <c r="A217" s="5" t="inlineStr">
        <is>
          <t>P0216</t>
        </is>
      </c>
      <c r="B217" s="4" t="inlineStr"/>
      <c r="C217" s="5" t="inlineStr">
        <is>
          <t>oplosmiddeleninstallatie</t>
        </is>
      </c>
      <c r="D217" s="5" t="n">
        <v>34</v>
      </c>
      <c r="E217" s="5" t="n">
        <v>1</v>
      </c>
      <c r="F217" s="6" t="inlineStr">
        <is>
          <t>Milieubelastende activiteiten en lozingsactiviteiten: inhoudelijke regels &gt; Oplosmiddeleninstallatie</t>
        </is>
      </c>
      <c r="G217" s="6" t="inlineStr">
        <is>
          <t>(afbakening mogelijkheid maatwerk) (2) · (toepassingsbereik) (1) · (melding) (1) · (toepassingsbereik coating voertuigen) (1) · (aanwijzing modules: eindonderzoek bodem) (1)</t>
        </is>
      </c>
      <c r="H217" s="5" t="inlineStr">
        <is>
          <t>AMvB (34)</t>
        </is>
      </c>
    </row>
    <row r="218">
      <c r="A218" s="5" t="inlineStr">
        <is>
          <t>P0217</t>
        </is>
      </c>
      <c r="B218" s="4" t="inlineStr"/>
      <c r="C218" s="5" t="inlineStr">
        <is>
          <t>objecten plaatsen op een openbare plaats</t>
        </is>
      </c>
      <c r="D218" s="5" t="n">
        <v>33</v>
      </c>
      <c r="E218" s="5" t="n">
        <v>3</v>
      </c>
      <c r="F218" s="6" t="inlineStr">
        <is>
          <t>Activiteiten &gt; Thematische activiteiten &gt; Objecten plaatsen op een openbare plaats</t>
        </is>
      </c>
      <c r="G218" s="6" t="inlineStr">
        <is>
          <t>Toepassingsbereik (3) · Oogmerken (3) · Specifieke zorgplicht (3) · Aanwijzing vergunningplichtige gevallen (3) · Bijzondere aanvraagvereisten omgevingsvergunning (3)</t>
        </is>
      </c>
      <c r="H218" s="5" t="inlineStr">
        <is>
          <t>Omgevingsplan (33)</t>
        </is>
      </c>
    </row>
    <row r="219">
      <c r="A219" s="5" t="inlineStr">
        <is>
          <t>P0218</t>
        </is>
      </c>
      <c r="B219" s="4" t="inlineStr"/>
      <c r="C219" s="5" t="inlineStr">
        <is>
          <t>bouwen van een bodemgevoelig gebouw</t>
        </is>
      </c>
      <c r="D219" s="5" t="n">
        <v>33</v>
      </c>
      <c r="E219" s="5" t="n">
        <v>3</v>
      </c>
      <c r="F219" s="6" t="inlineStr">
        <is>
          <t>Bouwen van een bodemgevoelig gebouw</t>
        </is>
      </c>
      <c r="G219" s="6" t="inlineStr">
        <is>
          <t>Toepassingsbereik bouwen van een bodemgevoelig gebouw (3) · Oogmerken bouwen van een bodemgevoelig gebouw (3) · Aanwijzing vergunningplichtige gevallen bouwen van een bodemgevoelig gebouw (3) · Waarde toelaatbare kwaliteit van bodemgevoelige locatie (3) · Maatregelen bij overschrijding waarde toelaatbare kwaliteit van bodemgevoelige locatie (3)</t>
        </is>
      </c>
      <c r="H219" s="5" t="inlineStr">
        <is>
          <t>Omgevingsplan (33)</t>
        </is>
      </c>
    </row>
    <row r="220">
      <c r="A220" s="5" t="inlineStr">
        <is>
          <t>P0219</t>
        </is>
      </c>
      <c r="B220" s="4" t="inlineStr"/>
      <c r="C220" s="5" t="inlineStr">
        <is>
          <t>bouwactiviteiten</t>
        </is>
      </c>
      <c r="D220" s="5" t="n">
        <v>33</v>
      </c>
      <c r="E220" s="5" t="n">
        <v>2</v>
      </c>
      <c r="F220" s="6" t="inlineStr">
        <is>
          <t>Activiteiten &gt; Bouwactiviteiten &gt; Algemene bepalingen bouwactiviteiten</t>
        </is>
      </c>
      <c r="G220" s="6" t="inlineStr">
        <is>
          <t>Meetbepalingen (2) · Bouwen ten behoeve van gebruiksactiviteiten (2) · Algemene aanvraagvereisten ruimtelijke bouwactiviteiten (2) · Algemene beoordelingsregels ruimtelijke bouwactiviteiten (2) · Specifieke zorgplicht beschermen omgeving bij bouwactiviteiten (2)</t>
        </is>
      </c>
      <c r="H220" s="5" t="inlineStr">
        <is>
          <t>Omgevingsplan (33)</t>
        </is>
      </c>
    </row>
    <row r="221">
      <c r="A221" s="5" t="inlineStr">
        <is>
          <t>P0220</t>
        </is>
      </c>
      <c r="B221" s="4" t="inlineStr"/>
      <c r="C221" s="5" t="inlineStr">
        <is>
          <t>nutssector en industrie</t>
        </is>
      </c>
      <c r="D221" s="5" t="n">
        <v>33</v>
      </c>
      <c r="E221" s="5" t="n">
        <v>1</v>
      </c>
      <c r="F221" s="6" t="inlineStr">
        <is>
          <t>Gegevens en bescheiden &gt; Aanvraag omgevingsvergunningen &gt; Milieubelastende activiteiten en lozingsactiviteiten &gt; Nutssector en industrie</t>
        </is>
      </c>
      <c r="G221" s="6" t="inlineStr">
        <is>
          <t>(lozingsactiviteit: drinkwaterbedrijf) (1) · (milieubelastende activiteit: behandelen, regelen en meten van aardgas) (1) · (milieubelastende activiteit: metaalproductenindustrie, ippc-installatie) (1) · (lozingsactiviteit: metaalproductenindustrie, ippc-installatie) (1) · (milieubelastende activiteit: metaalproductenindustrie, overige activiteiten) (1)</t>
        </is>
      </c>
      <c r="H221" s="5" t="inlineStr">
        <is>
          <t>Ministeriële Regeling (33)</t>
        </is>
      </c>
    </row>
    <row r="222">
      <c r="A222" s="5" t="inlineStr">
        <is>
          <t>P0221</t>
        </is>
      </c>
      <c r="B222" s="4" t="inlineStr"/>
      <c r="C222" s="5" t="inlineStr">
        <is>
          <t>bouwen</t>
        </is>
      </c>
      <c r="D222" s="5" t="n">
        <v>33</v>
      </c>
      <c r="E222" s="5" t="n">
        <v>1</v>
      </c>
      <c r="F222" s="6" t="inlineStr">
        <is>
          <t>BOUWEN &gt; Gebouw bouwen &gt; Locatiegebonden bepalingen</t>
        </is>
      </c>
      <c r="G222" s="6" t="inlineStr">
        <is>
          <t>Bouwregels aantal bouwlagen (1) · Bouwregels afstand tussen woningen (1) · Bouwregels afstand tussen woningen (afwijken) (1) · Bouwregels afstand gebouw locatiegrens (1) · Bouwregels afstand gebouw locatiegrens (afwijken) (1)</t>
        </is>
      </c>
      <c r="H222" s="5" t="inlineStr">
        <is>
          <t>Omgevingsplan (33)</t>
        </is>
      </c>
    </row>
    <row r="223">
      <c r="A223" s="5" t="inlineStr">
        <is>
          <t>P0222</t>
        </is>
      </c>
      <c r="B223" s="4" t="inlineStr"/>
      <c r="C223" s="5" t="inlineStr">
        <is>
          <t>bodembeheer</t>
        </is>
      </c>
      <c r="D223" s="5" t="n">
        <v>32</v>
      </c>
      <c r="E223" s="5" t="n">
        <v>8</v>
      </c>
      <c r="F223" s="6" t="inlineStr">
        <is>
          <t>MILIEUBELASTENDE ACTIVITEITEN &gt; Bodembeheer &gt; Kleinschalig graven boven de interventiewaarde bodemkwaliteit</t>
        </is>
      </c>
      <c r="G223" s="6" t="inlineStr">
        <is>
          <t>Toepassingsbereik (8) · Gegevens en bescheiden: voor het begin van de activiteit (8) · Bodem en afval: tijdelijke opslag van vrijkomende grond (7) · Bodem en afval: milieukundige begeleiding bij kleinschalig graven (7) · Tijdelijke opslag van vrijkomende grond (1)</t>
        </is>
      </c>
      <c r="H223" s="5" t="inlineStr">
        <is>
          <t>Omgevingsplan (32)</t>
        </is>
      </c>
    </row>
    <row r="224">
      <c r="A224" s="5" t="inlineStr">
        <is>
          <t>P0223</t>
        </is>
      </c>
      <c r="B224" s="4" t="inlineStr"/>
      <c r="C224" s="5" t="inlineStr">
        <is>
          <t>bouwactiviteiten</t>
        </is>
      </c>
      <c r="D224" s="5" t="n">
        <v>32</v>
      </c>
      <c r="E224" s="5" t="n">
        <v>2</v>
      </c>
      <c r="F224" s="6" t="inlineStr">
        <is>
          <t>Bouwactiviteiten &gt; Algemene bouwregels &gt; Regels voor alle bouwactiviteiten</t>
        </is>
      </c>
      <c r="G224" s="6" t="inlineStr">
        <is>
          <t>Normadressaat (1) · Verboden bouwactiviteiten (1) · Anti-dubbeltelregel (1) · Uitzetten rooilijnen, bebouwingsgrenzen en straatpeil (1) · Repressief welstand (1)</t>
        </is>
      </c>
      <c r="H224" s="5" t="inlineStr">
        <is>
          <t>Omgevingsplan (32)</t>
        </is>
      </c>
    </row>
    <row r="225">
      <c r="A225" s="5" t="inlineStr">
        <is>
          <t>P0224</t>
        </is>
      </c>
      <c r="B225" s="4" t="inlineStr"/>
      <c r="C225" s="5" t="inlineStr">
        <is>
          <t>voorbeschermingsregels</t>
        </is>
      </c>
      <c r="D225" s="5" t="n">
        <v>32</v>
      </c>
      <c r="E225" s="5" t="n">
        <v>3</v>
      </c>
      <c r="F225" s="6" t="inlineStr">
        <is>
          <t>Voorbeschermingsregels &gt; Algemeen</t>
        </is>
      </c>
      <c r="G225" s="6" t="inlineStr">
        <is>
          <t>Voorbeschermingsregels (6) · Citeertitel en inwerkingtreding (6) · Waarom gelden deze regels? (4) · Waar gelden deze regels? (4) · Welke begrippen gelden? (1)</t>
        </is>
      </c>
      <c r="H225" s="5" t="inlineStr">
        <is>
          <t>Voorbeschermingsregels (18) · Voorbeschermingsregels Omgevingsplan (11)</t>
        </is>
      </c>
    </row>
    <row r="226">
      <c r="A226" s="5" t="inlineStr">
        <is>
          <t>P0225</t>
        </is>
      </c>
      <c r="B226" s="4" t="inlineStr"/>
      <c r="C226" s="5" t="inlineStr">
        <is>
          <t>(geen)</t>
        </is>
      </c>
      <c r="D226" s="5" t="n">
        <v>32</v>
      </c>
      <c r="E226" s="5" t="n">
        <v>10</v>
      </c>
      <c r="F226" s="6" t="inlineStr">
        <is>
          <t>Activiteiten &gt; Algemeen</t>
        </is>
      </c>
      <c r="G226" s="6" t="inlineStr">
        <is>
          <t>Voorrangsbepaling (9) · Overgangsrecht: rijksbeschermde stads- en dorpsgezichten (9) · Overgangsrecht: gemeentelijke monumenten en voorbeschermde gemeentelijke monumenten (8) · Overgangsrecht: gemeentelijke monumenten en voorbeschermde gemeentelijke monumenten (Ook opgenomen in artikel 4.6) (1) · Normadressaat (1)</t>
        </is>
      </c>
      <c r="H226" s="5" t="inlineStr">
        <is>
          <t>Omgevingsplan (27) · Omgevingsverordening (5)</t>
        </is>
      </c>
    </row>
    <row r="227">
      <c r="A227" s="5" t="inlineStr">
        <is>
          <t>P0226</t>
        </is>
      </c>
      <c r="B227" s="4" t="inlineStr"/>
      <c r="C227" s="5" t="inlineStr">
        <is>
          <t>activiteiten: algemene bepalingen en richtingaanwijzer</t>
        </is>
      </c>
      <c r="D227" s="5" t="n">
        <v>32</v>
      </c>
      <c r="E227" s="5" t="n">
        <v>2</v>
      </c>
      <c r="F227" s="6" t="inlineStr">
        <is>
          <t>Activiteiten: algemene bepalingen en richtingaanwijzer &gt; Algemene bepalingen</t>
        </is>
      </c>
      <c r="G227" s="6" t="inlineStr">
        <is>
          <t>Toepassingsbereik (2) · Normadressaat (2) · Maatwerkvoorschriften (2) · Specifieke zorgplicht (2) · Algemene gegevens bij een melding (2)</t>
        </is>
      </c>
      <c r="H227" s="5" t="inlineStr">
        <is>
          <t>Omgevingsplan (32)</t>
        </is>
      </c>
    </row>
    <row r="228">
      <c r="A228" s="5" t="inlineStr">
        <is>
          <t>P0227</t>
        </is>
      </c>
      <c r="B228" s="4" t="inlineStr"/>
      <c r="C228" s="5" t="inlineStr">
        <is>
          <t>complexe bedrijven</t>
        </is>
      </c>
      <c r="D228" s="5" t="n">
        <v>31</v>
      </c>
      <c r="E228" s="5" t="n">
        <v>1</v>
      </c>
      <c r="F228" s="6" t="inlineStr">
        <is>
          <t>Gegevens en bescheiden &gt; Aanvraag omgevingsvergunningen &gt; Milieubelastende activiteiten en lozingsactiviteiten &gt; Complexe bedrijven</t>
        </is>
      </c>
      <c r="G228" s="6" t="inlineStr">
        <is>
          <t>(milieubelastende activiteit: exploiteren van een Seveso-inrichting) (1) · (lozingsactiviteit: exploiteren van een Seveso-inrichting) (1) · (milieubelastende activiteit: grootschalige energieopwekking) (1) · (lozingsactiviteit: grootschalige energieopwekking) (1) · (milieubelastende activiteit: raffinaderij) (1)</t>
        </is>
      </c>
      <c r="H228" s="5" t="inlineStr">
        <is>
          <t>Ministeriële Regeling (31)</t>
        </is>
      </c>
    </row>
    <row r="229">
      <c r="A229" s="5" t="inlineStr">
        <is>
          <t>P0228</t>
        </is>
      </c>
      <c r="B229" s="4" t="inlineStr"/>
      <c r="C229" s="5" t="inlineStr">
        <is>
          <t>afvalwaterbeheer</t>
        </is>
      </c>
      <c r="D229" s="5" t="n">
        <v>30</v>
      </c>
      <c r="E229" s="5" t="n">
        <v>6</v>
      </c>
      <c r="F229" s="6" t="inlineStr">
        <is>
          <t>Afvalwaterbeheer &gt; Lozen van grondwater bij sanering of ontwatering</t>
        </is>
      </c>
      <c r="G229" s="6" t="inlineStr">
        <is>
          <t>Toepassingsbereik (6) · Gegevens en bescheiden (6) · Lozen van grondwater bij saneringen (6) · Lozen van grondwater bij ontwatering (6) · Meet- en rekenbepalingen (6)</t>
        </is>
      </c>
      <c r="H229" s="5" t="inlineStr">
        <is>
          <t>Omgevingsplan (30)</t>
        </is>
      </c>
    </row>
    <row r="230">
      <c r="A230" s="5" t="inlineStr">
        <is>
          <t>P0229</t>
        </is>
      </c>
      <c r="B230" s="4" t="inlineStr"/>
      <c r="C230" s="5" t="inlineStr">
        <is>
          <t>activiteiten ['bruidsschat' van het rijk</t>
        </is>
      </c>
      <c r="D230" s="5" t="n">
        <v>30</v>
      </c>
      <c r="E230" s="5" t="n">
        <v>2</v>
      </c>
      <c r="F230" s="6" t="inlineStr">
        <is>
          <t>ACTIVITEITEN ['BRUIDSSCHAT' VAN HET RIJK] &gt; OVERIGE ACTIVITEITEN &gt; Aanvraagvereisten &gt; Aanvraagvereisten omgevingsvergunningen vereist op grond van een andere gemeentelijke regeling dan dit omgevingsplan in samenhang met artikel 22.8 van de Omgevingswet</t>
        </is>
      </c>
      <c r="G230" s="6" t="inlineStr">
        <is>
          <t>Omgevingsplanactiviteit: slopen van een bouwwerk in een gemeentelijk beschermd stads- of dorpsgezicht (2) · Omgevingsplanactiviteit: uitweg (2) · Omgevingsplanactiviteit: alarminstallatie (2) · Omgevingsplanactiviteit: vellen van houtopstand (2) · Omgevingsplanactiviteit: handelsreclame (2)</t>
        </is>
      </c>
      <c r="H230" s="5" t="inlineStr">
        <is>
          <t>Omgevingsplan (30)</t>
        </is>
      </c>
    </row>
    <row r="231">
      <c r="A231" s="5" t="inlineStr">
        <is>
          <t>P0230</t>
        </is>
      </c>
      <c r="B231" s="4" t="inlineStr"/>
      <c r="C231" s="5" t="inlineStr">
        <is>
          <t>cultureel erfgoed: gemeentelijke monumenten</t>
        </is>
      </c>
      <c r="D231" s="5" t="n">
        <v>30</v>
      </c>
      <c r="E231" s="5" t="n">
        <v>3</v>
      </c>
      <c r="F231" s="6" t="inlineStr">
        <is>
          <t>Activiteiten &gt; Thematische activiteiten &gt; Cultureel erfgoed: gemeentelijke monumenten</t>
        </is>
      </c>
      <c r="G231" s="6" t="inlineStr">
        <is>
          <t>Toepassingsbereik (3) · Oogmerken (3) · Verbod (3) · Aanwijzing vergunningplichtige gevallen (3) · Bijzondere aanvraagvereisten omgevingsvergunning: slopen monument (3)</t>
        </is>
      </c>
      <c r="H231" s="5" t="inlineStr">
        <is>
          <t>Omgevingsplan (30)</t>
        </is>
      </c>
    </row>
    <row r="232">
      <c r="A232" s="5" t="inlineStr">
        <is>
          <t>P0231</t>
        </is>
      </c>
      <c r="B232" s="4" t="inlineStr"/>
      <c r="C232" s="5" t="inlineStr">
        <is>
          <t>bodem</t>
        </is>
      </c>
      <c r="D232" s="5" t="n">
        <v>30</v>
      </c>
      <c r="E232" s="5" t="n">
        <v>3</v>
      </c>
      <c r="F232" s="6" t="inlineStr">
        <is>
          <t>Milieu &gt; Bodem &gt; Bouwen van een grondwatergevoelig gebouw</t>
        </is>
      </c>
      <c r="G232" s="6" t="inlineStr">
        <is>
          <t>Toepassingsbereik bouwen van een grondwatergevoelig gebouw (3) · Aanwijzing vergunningplichtige gevallen bouwen van een grondwatergevoelig gebouw (3) · Voorafgaand grondwateronderzoek (3) · Risicobeoordeling grondwaterkwaliteit (3) · Sanerende maatregelen bij significante grondwaterverontreiniging (3)</t>
        </is>
      </c>
      <c r="H232" s="5" t="inlineStr">
        <is>
          <t>Omgevingsplan (30)</t>
        </is>
      </c>
    </row>
    <row r="233">
      <c r="A233" s="5" t="inlineStr">
        <is>
          <t>P0232</t>
        </is>
      </c>
      <c r="B233" s="4" t="inlineStr"/>
      <c r="C233" s="5" t="inlineStr">
        <is>
          <t>bouwen van een grondwatergevoelig gebouw</t>
        </is>
      </c>
      <c r="D233" s="5" t="n">
        <v>30</v>
      </c>
      <c r="E233" s="5" t="n">
        <v>3</v>
      </c>
      <c r="F233" s="6" t="inlineStr">
        <is>
          <t>Bouwen van een grondwatergevoelig gebouw</t>
        </is>
      </c>
      <c r="G233" s="6" t="inlineStr">
        <is>
          <t>Toepassingsbereik bouwen van een grondwatergevoelig gebouw (3) · Aanwijzing vergunningplichtige gevallen bouwen van een grondwatergevoelig gebouw (3) · Voorafgaand grondwateronderzoek (3) · Risicobeoordeling grondwaterkwaliteit (3) · Sanerende maatregelen bij significante grondwaterverontreiniging (3)</t>
        </is>
      </c>
      <c r="H233" s="5" t="inlineStr">
        <is>
          <t>Omgevingsplan (30)</t>
        </is>
      </c>
    </row>
    <row r="234">
      <c r="A234" s="5" t="inlineStr">
        <is>
          <t>P0233</t>
        </is>
      </c>
      <c r="B234" s="4" t="inlineStr"/>
      <c r="C234" s="5" t="inlineStr">
        <is>
          <t>voormalige rijksregels</t>
        </is>
      </c>
      <c r="D234" s="5" t="n">
        <v>30</v>
      </c>
      <c r="E234" s="5" t="n">
        <v>2</v>
      </c>
      <c r="F234" s="6" t="inlineStr">
        <is>
          <t>VOORMALIGE RIJKSREGELS &gt; OVERIGE ACTIVITEITEN &gt; Aanvraagvereisten &gt; Aanvraagvereisten omgevingsvergunningen vereist op grond van een andere gemeentelijke regeling dan dit omgevingsplan in samenhang met artikel 22.8 van de Omgevingswet</t>
        </is>
      </c>
      <c r="G234" s="6" t="inlineStr">
        <is>
          <t>Omgevingsplanactiviteit gemeentelijk monument: algemeen (2) · Omgevingsplanactiviteit gemeentelijk monument voor zover het gaat om een archeologisch monument (2) · Eisen aan tekeningen als bedoeld in artikel 22.288 (2) · Omgevingsplanactiviteit: slopen van een gemeentelijk monument voor zover het gaat om een monument (2) · Omgevingsplanactiviteit: verplaatsen van een gemeentelijk monument voor zover het gaat om een monument (2)</t>
        </is>
      </c>
      <c r="H234" s="5" t="inlineStr">
        <is>
          <t>Omgevingsplan (30)</t>
        </is>
      </c>
    </row>
    <row r="235">
      <c r="A235" s="5" t="inlineStr">
        <is>
          <t>P0234</t>
        </is>
      </c>
      <c r="B235" s="4" t="inlineStr"/>
      <c r="C235" s="5" t="inlineStr">
        <is>
          <t>lozingsactiviteiten op een oppervlaktewaterlichaam of een zuiveringtechnisch werk</t>
        </is>
      </c>
      <c r="D235" s="5" t="n">
        <v>30</v>
      </c>
      <c r="E235" s="5" t="n">
        <v>5</v>
      </c>
      <c r="F235" s="6" t="inlineStr">
        <is>
          <t>Lozingsactiviteiten op een oppervlaktewaterlichaam of een zuiveringtechnisch werk &gt; Algemeen</t>
        </is>
      </c>
      <c r="G235" s="6" t="inlineStr">
        <is>
          <t>Toepassingsbereik (5) · Specifieke zorgplicht (3) · Beoordelingsregel omgevingsvergunning lozingsactiviteit (2) · Voorschriften omgevingsvergunning lozingsactiviteit (2) · Oogmerken (2)</t>
        </is>
      </c>
      <c r="H235" s="5" t="inlineStr">
        <is>
          <t>Waterschapsverordening (30)</t>
        </is>
      </c>
    </row>
    <row r="236">
      <c r="A236" s="5" t="inlineStr">
        <is>
          <t>P0235</t>
        </is>
      </c>
      <c r="B236" s="4" t="inlineStr"/>
      <c r="C236" s="5" t="inlineStr">
        <is>
          <t>bruidsschat</t>
        </is>
      </c>
      <c r="D236" s="5" t="n">
        <v>30</v>
      </c>
      <c r="E236" s="5" t="n">
        <v>3</v>
      </c>
      <c r="F236" s="6" t="inlineStr">
        <is>
          <t>Bruidsschat &gt; Milieubelastende activiteiten &gt; Algemene bepalingen</t>
        </is>
      </c>
      <c r="G236" s="6" t="inlineStr">
        <is>
          <t>Algemeen toepassingsbereik (3) · Oogmerken (3) · Normadressaat (3) · Specifieke zorgplicht (3) · Maatwerkvoorschriften (3)</t>
        </is>
      </c>
      <c r="H236" s="5" t="inlineStr">
        <is>
          <t>Omgevingsplan (30)</t>
        </is>
      </c>
    </row>
    <row r="237">
      <c r="A237" s="5" t="inlineStr">
        <is>
          <t>P0236</t>
        </is>
      </c>
      <c r="B237" s="4" t="inlineStr"/>
      <c r="C237" s="5" t="inlineStr">
        <is>
          <t>bruidsschat</t>
        </is>
      </c>
      <c r="D237" s="5" t="n">
        <v>30</v>
      </c>
      <c r="E237" s="5" t="n">
        <v>3</v>
      </c>
      <c r="F237" s="6" t="inlineStr">
        <is>
          <t>Bruidsschat &gt; Milieubelastende activiteiten &gt; Traditioneel schieten</t>
        </is>
      </c>
      <c r="G237" s="6" t="inlineStr">
        <is>
          <t>Toepassingsbereik (3) · Gegevens en bescheiden (3) · Bodem en externe veiligheid (3) · Bodem: bodembeschermende voorziening (3) · Bodem: logboek bodembeschermende voorziening (3)</t>
        </is>
      </c>
      <c r="H237" s="5" t="inlineStr">
        <is>
          <t>Omgevingsplan (30)</t>
        </is>
      </c>
    </row>
    <row r="238">
      <c r="A238" s="5" t="inlineStr">
        <is>
          <t>P0237</t>
        </is>
      </c>
      <c r="B238" s="4" t="inlineStr"/>
      <c r="C238" s="5" t="inlineStr">
        <is>
          <t>voorbeschermingsregels grondwaterkwaliteit</t>
        </is>
      </c>
      <c r="D238" s="5" t="n">
        <v>30</v>
      </c>
      <c r="E238" s="5" t="n">
        <v>1</v>
      </c>
      <c r="F238" s="6" t="inlineStr">
        <is>
          <t>Voorbeschermingsregels grondwaterkwaliteit &gt; Aanvullende regels over activiteiten met betrekking tot bouwwerken, open erven en terreinen</t>
        </is>
      </c>
      <c r="G238" s="6" t="inlineStr">
        <is>
          <t>Aanvullende beoordelingsregel aanvraag binnenplanse omgevingsvergunning omgevingsplanactiviteit bouwwerken (6) · Algemene regels bronaanpak bouwwerken (6) · Voorschrift omgevingsvergunning omgevingsplanactiviteit bouwwerken op bron van bekende historische grondwaterverontreiniging: na einde activiteit (6) · Aanvullende aanvraagvereisten binnenplanse omgevingsvergunning omgevingsplanactiviteit bouwwerken (6) · Begrenzing maatwerkvoorschriften saneringsaanpak (6)</t>
        </is>
      </c>
      <c r="H238" s="5" t="inlineStr">
        <is>
          <t>Voorbeschermingsregels (30)</t>
        </is>
      </c>
    </row>
    <row r="239">
      <c r="A239" s="5" t="inlineStr">
        <is>
          <t>P0238</t>
        </is>
      </c>
      <c r="B239" s="4" t="inlineStr"/>
      <c r="C239" s="5" t="inlineStr">
        <is>
          <t>activiteiten bruidsschat</t>
        </is>
      </c>
      <c r="D239" s="5" t="n">
        <v>30</v>
      </c>
      <c r="E239" s="5" t="n">
        <v>2</v>
      </c>
      <c r="F239" s="6" t="inlineStr">
        <is>
          <t>ACTIVITEITEN BRUIDSSCHAT &gt; OVERIGE ACTIVITEITEN &gt; Aanvraagvereisten &gt; Aanvraagvereisten omgevingsvergunningen vereist op grond van een andere gemeentelijke regeling dan dit omgevingsplan in samenhang met artikel 22.8 van de Omgevingswet</t>
        </is>
      </c>
      <c r="G239" s="6" t="inlineStr">
        <is>
          <t>Omgevingsplanactiviteit gemeentelijk monument: algemeen (2) · Omgevingsplanactiviteit gemeentelijk monument voor zover het gaat om een archeologisch monument (2) · Eisen aan tekeningen als bedoeld in artikel 22.288 (2) · Omgevingsplanactiviteit: slopen van een gemeentelijk monument voor zover het gaat om een monument (2) · Omgevingsplanactiviteit: verplaatsen van een gemeentelijk monument voor zover het gaat om een monument (2)</t>
        </is>
      </c>
      <c r="H239" s="5" t="inlineStr">
        <is>
          <t>Omgevingsplan (30)</t>
        </is>
      </c>
    </row>
    <row r="240">
      <c r="A240" s="5" t="inlineStr">
        <is>
          <t>P0239</t>
        </is>
      </c>
      <c r="B240" s="4" t="inlineStr"/>
      <c r="C240" s="5" t="inlineStr">
        <is>
          <t>dierenverblijven</t>
        </is>
      </c>
      <c r="D240" s="5" t="n">
        <v>30</v>
      </c>
      <c r="E240" s="5" t="n">
        <v>1</v>
      </c>
      <c r="F240" s="6" t="inlineStr">
        <is>
          <t>Milieubelastende activiteiten en lozingsactiviteiten: inhoudelijke regels &gt; Dierenverblijven</t>
        </is>
      </c>
      <c r="G240" s="6" t="inlineStr">
        <is>
          <t>(toepassingsbereik) (1) · (uitzonderingen emissiearme huisvesting: dieraantallen) (1) · (uitzonderingen emissiearme huisvesting: systemen) (1) · (melding) (1) · (aanwijzing modules: bodembeschermende voorzieningen) (1)</t>
        </is>
      </c>
      <c r="H240" s="5" t="inlineStr">
        <is>
          <t>AMvB (30)</t>
        </is>
      </c>
    </row>
    <row r="241">
      <c r="A241" s="5" t="inlineStr">
        <is>
          <t>P0240</t>
        </is>
      </c>
      <c r="B241" s="4" t="inlineStr"/>
      <c r="C241" s="5" t="inlineStr">
        <is>
          <t>aanvraag omgevingsvergunningen</t>
        </is>
      </c>
      <c r="D241" s="5" t="n">
        <v>30</v>
      </c>
      <c r="E241" s="5" t="n">
        <v>1</v>
      </c>
      <c r="F241" s="6" t="inlineStr">
        <is>
          <t>Gegevens en bescheiden &gt; Aanvraag omgevingsvergunningen &gt; Milieubelastende activiteiten en lozingsactiviteiten &gt; Activiteiten die bedrijfstakken overstijgen</t>
        </is>
      </c>
      <c r="G241" s="6" t="inlineStr">
        <is>
          <t>(milieubelastende activiteit: stookinstallatie) (1) · (lozingsactiviteit: stookinstallatie) (1) · (milieubelastende activiteit: zendmasten) (1) · (milieubelastende activiteit: windpark met 3 of meer windturbines) (1) · (milieubelastende activiteit: koelinstallatie) (1)</t>
        </is>
      </c>
      <c r="H241" s="5" t="inlineStr">
        <is>
          <t>Ministeriële Regeling (30)</t>
        </is>
      </c>
    </row>
    <row r="242">
      <c r="A242" s="5" t="inlineStr">
        <is>
          <t>P0241</t>
        </is>
      </c>
      <c r="B242" s="4" t="inlineStr"/>
      <c r="C242" s="5" t="inlineStr">
        <is>
          <t>bruidsschat</t>
        </is>
      </c>
      <c r="D242" s="5" t="n">
        <v>30</v>
      </c>
      <c r="E242" s="5" t="n">
        <v>3</v>
      </c>
      <c r="F242" s="6" t="inlineStr">
        <is>
          <t>Bruidsschat &gt; ACTIVITEITEN MET BETREKKING TOT BOUWWERKEN, OPEN ERVEN EN TERREINEN &gt; Vergunningplichten met betrekking tot het bouwen, in stand houden en gebruiken van bouwwerken &gt; Binnenplanse vergunningplicht voor omgevingsplanactiviteit bouwwerken</t>
        </is>
      </c>
      <c r="G242" s="6" t="inlineStr">
        <is>
          <t>Binnenplanse vergunning omgevingsplanactiviteit bouwwerken (3) · Uitzonderingen op vergunningplicht artikel 22.26 – omgevingsplan onverminderd van toepassing (3) · Inperkingen artikel 22.27 vanwege cultureel erfgoed (3) · Beoordelingsregels aanvraag binnenplanse omgevingsvergunning omgevingsplanactiviteit bouwwerken algemeen (3) · Nadere invulling beoordelingsregel omgevingsplanactiviteit bouwwerken bodemgevoelig gebouw op bodemgevoelige locatie (3)</t>
        </is>
      </c>
      <c r="H242" s="5" t="inlineStr">
        <is>
          <t>Omgevingsplan (30)</t>
        </is>
      </c>
    </row>
    <row r="243">
      <c r="A243" s="5" t="inlineStr">
        <is>
          <t>P0242</t>
        </is>
      </c>
      <c r="B243" s="4" t="inlineStr"/>
      <c r="C243" s="5" t="inlineStr">
        <is>
          <t>bruidsschat</t>
        </is>
      </c>
      <c r="D243" s="5" t="n">
        <v>30</v>
      </c>
      <c r="E243" s="5" t="n">
        <v>3</v>
      </c>
      <c r="F243" s="6" t="inlineStr">
        <is>
          <t>Bruidsschat &gt; MILIEUBELASTENDE ACTIVITEITEN &gt; Algemene bepalingen</t>
        </is>
      </c>
      <c r="G243" s="6" t="inlineStr">
        <is>
          <t>Algemeen toepassingsbereik (3) · Oogmerken (3) · Normadressaat (3) · Specifieke zorgplicht (3) · Maatwerkvoorschriften (3)</t>
        </is>
      </c>
      <c r="H243" s="5" t="inlineStr">
        <is>
          <t>Omgevingsplan (30)</t>
        </is>
      </c>
    </row>
    <row r="244">
      <c r="A244" s="5" t="inlineStr">
        <is>
          <t>P0243</t>
        </is>
      </c>
      <c r="B244" s="4" t="inlineStr"/>
      <c r="C244" s="5" t="inlineStr">
        <is>
          <t>geur</t>
        </is>
      </c>
      <c r="D244" s="5" t="n">
        <v>30</v>
      </c>
      <c r="E244" s="5" t="n">
        <v>3</v>
      </c>
      <c r="F244" s="6" t="inlineStr">
        <is>
          <t>Bruidsschat &gt; MILIEUBELASTENDE ACTIVITEITEN &gt; Geur &gt; Geur houden van landbouwhuisdieren en paarden en pony’s voor het berijden in een dierenverblijf</t>
        </is>
      </c>
      <c r="G244" s="6" t="inlineStr">
        <is>
          <t>Toepassingsbereik (3) · Geur vanaf waar afstanden gelden (3) · Geur landbouwhuisdieren met geuremissiefactor: waarden (3) · Geur landbouwhuisdieren met geuremissiefactor: eerbiedigende werking bij waarden (3) · Geur landbouwhuisdieren met geuremissiefactor: afstand tot bijzondere geurgevoelige objecten (3)</t>
        </is>
      </c>
      <c r="H244" s="5" t="inlineStr">
        <is>
          <t>Omgevingsplan (30)</t>
        </is>
      </c>
    </row>
    <row r="245">
      <c r="A245" s="5" t="inlineStr">
        <is>
          <t>P0244</t>
        </is>
      </c>
      <c r="B245" s="4" t="inlineStr"/>
      <c r="C245" s="5" t="inlineStr">
        <is>
          <t>bruidsschat</t>
        </is>
      </c>
      <c r="D245" s="5" t="n">
        <v>30</v>
      </c>
      <c r="E245" s="5" t="n">
        <v>3</v>
      </c>
      <c r="F245" s="6" t="inlineStr">
        <is>
          <t>Bruidsschat &gt; MILIEUBELASTENDE ACTIVITEITEN &gt; Traditioneel schieten</t>
        </is>
      </c>
      <c r="G245" s="6" t="inlineStr">
        <is>
          <t>Toepassingsbereik (3) · Gegevens en bescheiden (3) · Bodem en externe veiligheid (3) · Bodem: bodembeschermende voorziening (3) · Bodem: logboek bodembeschermende voorziening (3)</t>
        </is>
      </c>
      <c r="H245" s="5" t="inlineStr">
        <is>
          <t>Omgevingsplan (30)</t>
        </is>
      </c>
    </row>
    <row r="246">
      <c r="A246" s="5" t="inlineStr">
        <is>
          <t>P0245</t>
        </is>
      </c>
      <c r="B246" s="4" t="inlineStr"/>
      <c r="C246" s="5" t="inlineStr">
        <is>
          <t>bruidsschat</t>
        </is>
      </c>
      <c r="D246" s="5" t="n">
        <v>30</v>
      </c>
      <c r="E246" s="5" t="n">
        <v>2</v>
      </c>
      <c r="F246" s="6" t="inlineStr">
        <is>
          <t>BRUIDSSCHAT &gt; OVERIGE ACTIVITEITEN &gt; Aanvraagvereisten &gt; Aanvraagvereisten omgevingsvergunningen vereist op grond van een andere gemeentelijke regeling dan dit omgevingsplan in samenhang met artikel 22.8 van de Omgevingswet</t>
        </is>
      </c>
      <c r="G246" s="6" t="inlineStr">
        <is>
          <t>Omgevingsplanactiviteit gemeentelijk monument: algemeen (2) · Omgevingsplanactiviteit gemeentelijk monument voor zover het gaat om een archeologisch monument (2) · Omgevingsplanactiviteit: slopen van een gemeentelijk monument voor zover het gaat om een monument (2) · Omgevingsplanactiviteit: verplaatsen van een gemeentelijk monument voor zover het gaat om een monument (2) · Omgevingsplanactiviteit gemeentelijk monument: wijzigen van een monument of monument door herstel ontsieren of in gevaar brengen (2)</t>
        </is>
      </c>
      <c r="H246" s="5" t="inlineStr">
        <is>
          <t>Omgevingsplan (30)</t>
        </is>
      </c>
    </row>
    <row r="247">
      <c r="A247" s="5" t="inlineStr">
        <is>
          <t>P0246</t>
        </is>
      </c>
      <c r="B247" s="4" t="inlineStr"/>
      <c r="C247" s="5" t="inlineStr">
        <is>
          <t>bouwvoorschriften</t>
        </is>
      </c>
      <c r="D247" s="5" t="n">
        <v>30</v>
      </c>
      <c r="E247" s="5" t="n">
        <v>1</v>
      </c>
      <c r="F247" s="6" t="inlineStr">
        <is>
          <t>Bouwvoorschriften &gt; Bouwvoorschriften functies en locaties &gt; Maximale bouwhoogtes &gt; Maximale bouwhoogte hoofdgebouwen</t>
        </is>
      </c>
      <c r="G247" s="6" t="inlineStr">
        <is>
          <t>Maximale bouwhoogte hoofdgebouwen 2 meter (1) · Maximale bouwhoogte hoofdgebouwen 3 meter (1) · Maximale bouwhoogte hoofdgebouwen 3.5 meter (1) · Maximale bouwhoogte hoofdgebouwen 4 meter (1) · Maximale bouwhoogte hoofdgebouwen 4.5 meter (1)</t>
        </is>
      </c>
      <c r="H247" s="5" t="inlineStr">
        <is>
          <t>Omgevingsplan (30)</t>
        </is>
      </c>
    </row>
    <row r="248">
      <c r="A248" s="5" t="inlineStr">
        <is>
          <t>P0247</t>
        </is>
      </c>
      <c r="B248" s="4" t="inlineStr"/>
      <c r="C248" s="5" t="inlineStr">
        <is>
          <t>ondergrond en bodem</t>
        </is>
      </c>
      <c r="D248" s="5" t="n">
        <v>29</v>
      </c>
      <c r="E248" s="5" t="n">
        <v>1</v>
      </c>
      <c r="F248" s="6" t="inlineStr">
        <is>
          <t>Ondergrond en bodem &gt; Grondwaterbeschermingszone &gt; Activiteiten in Grondwaterbeschermingsgebied</t>
        </is>
      </c>
      <c r="G248" s="6" t="inlineStr">
        <is>
          <t>Verboden activiteiten in Grondwaterbeschermingsgebied (1) · Vrijstelling verboden activiteiten in Grondwaterbeschermingsgebied (1) · Verbod opslag van schadelijke stoffen in Grondwaterbeschermingsgebied (1) · Vrijstelling verbod opslag schadelijke stoffen in Grondwaterbeschermingsgebied (1) · Verbod opslag van potentieel schadelijke stoffen in Grondwaterbeschermingsgebied (1)</t>
        </is>
      </c>
      <c r="H248" s="5" t="inlineStr">
        <is>
          <t>Omgevingsverordening (29)</t>
        </is>
      </c>
    </row>
    <row r="249">
      <c r="A249" s="5" t="inlineStr">
        <is>
          <t>P0248</t>
        </is>
      </c>
      <c r="B249" s="4" t="inlineStr"/>
      <c r="C249" s="5" t="inlineStr">
        <is>
          <t>landschap</t>
        </is>
      </c>
      <c r="D249" s="5" t="n">
        <v>29</v>
      </c>
      <c r="E249" s="5" t="n">
        <v>1</v>
      </c>
      <c r="F249" s="6" t="inlineStr">
        <is>
          <t>Omgevingsplannen en omgevingsvergunningen &gt; Landschap &gt; Landschappen</t>
        </is>
      </c>
      <c r="G249" s="6" t="inlineStr">
        <is>
          <t>Toepassingsbereik (1) · Oogmerken (1) · Aanwijzing en begrenzing Nationaal Landschap Middag-Humsterland (1) · Instructieregel Nationaal Landschap Middag-Humsterland (1) · Aanwijzing en instructieregel Nationaal Park Drentscha Aa (1)</t>
        </is>
      </c>
      <c r="H249" s="5" t="inlineStr">
        <is>
          <t>Omgevingsverordening (29)</t>
        </is>
      </c>
    </row>
    <row r="250">
      <c r="A250" s="5" t="inlineStr">
        <is>
          <t>P0249</t>
        </is>
      </c>
      <c r="B250" s="4" t="inlineStr"/>
      <c r="C250" s="5" t="inlineStr">
        <is>
          <t>wonen</t>
        </is>
      </c>
      <c r="D250" s="5" t="n">
        <v>29</v>
      </c>
      <c r="E250" s="5" t="n">
        <v>1</v>
      </c>
      <c r="F250" s="6" t="inlineStr">
        <is>
          <t>Ontwikkelingen in de transitiefase &gt; Wonen &gt; Bouwen</t>
        </is>
      </c>
      <c r="G250" s="6" t="inlineStr">
        <is>
          <t>Bouwregels algemeen: bebouwd oppervlakte – landelijk gebied (1) · Bouwregels algemeen: bebouwingspercentage – stedelijk gebied (1) · Bouwregels gebouwen - landelijk gebied (1) · Bouwregels hoofdgebouwen - aantal woningen (1) · bouwregels hoofdgebouwen – woningtypes (1)</t>
        </is>
      </c>
      <c r="H250" s="5" t="inlineStr">
        <is>
          <t>Omgevingsplan (29)</t>
        </is>
      </c>
    </row>
    <row r="251">
      <c r="A251" s="5" t="inlineStr">
        <is>
          <t>P0250</t>
        </is>
      </c>
      <c r="B251" s="4" t="inlineStr"/>
      <c r="C251" s="5" t="inlineStr">
        <is>
          <t>activiteiten met betrekking tot bouwwerken, open erven en terreinen</t>
        </is>
      </c>
      <c r="D251" s="5" t="n">
        <v>28</v>
      </c>
      <c r="E251" s="5" t="n">
        <v>7</v>
      </c>
      <c r="F251" s="6" t="inlineStr">
        <is>
          <t>ACTIVITEITEN MET BETREKKING TOT BOUWWERKEN, OPEN ERVEN EN TERREINEN &gt; Vergunningplichten met betrekking tot het bouwen, in stand houden en gebruiken van bouwwerken &gt; Activiteiten met betrekking tot bouwwerken van rechtswege in overeenstemming met dit omgevingsplan</t>
        </is>
      </c>
      <c r="G251" s="6" t="inlineStr">
        <is>
          <t>Binnenplanse vergunningvrije activiteiten van rechtswege in overeenstemming met dit omgevingsplan (5) · Bijbehorend bouwwerk in bijzondere gevallen (5) · Inperkingen artikel 22.36 vanwege cultureel erfgoed (5) · Inperkingen artikel 22.36 vanwege externe veiligheid (5) · Inperkingen artikel 22.36 vanwege cultureel erfgoed [vervangen door artikel &lt;IntRef ref="chp_6__subchp_6.2__subsec_6.2.1__art_6.25"&gt;6.25&lt;/IntRef&gt;] (2)</t>
        </is>
      </c>
      <c r="H251" s="5" t="inlineStr">
        <is>
          <t>Omgevingsplan (28)</t>
        </is>
      </c>
    </row>
    <row r="252">
      <c r="A252" s="5" t="inlineStr">
        <is>
          <t>P0251</t>
        </is>
      </c>
      <c r="B252" s="4" t="inlineStr"/>
      <c r="C252" s="5" t="inlineStr">
        <is>
          <t>geluid</t>
        </is>
      </c>
      <c r="D252" s="5" t="n">
        <v>28</v>
      </c>
      <c r="E252" s="5" t="n">
        <v>7</v>
      </c>
      <c r="F252" s="6" t="inlineStr">
        <is>
          <t>MILIEUBELASTENDE ACTIVITEITEN &gt; Geluid &gt; Geluid door windturbines</t>
        </is>
      </c>
      <c r="G252" s="6" t="inlineStr">
        <is>
          <t>Toepassingsbereik (7) · Geluid: waarden windturbines (7) · Registratie gegevens windturbines (7) · Geluid: meet- en rekenbepalingen (7)</t>
        </is>
      </c>
      <c r="H252" s="5" t="inlineStr">
        <is>
          <t>Omgevingsplan (28)</t>
        </is>
      </c>
    </row>
    <row r="253">
      <c r="A253" s="5" t="inlineStr">
        <is>
          <t>P0252</t>
        </is>
      </c>
      <c r="B253" s="4" t="inlineStr"/>
      <c r="C253" s="5" t="inlineStr">
        <is>
          <t>geluid</t>
        </is>
      </c>
      <c r="D253" s="5" t="n">
        <v>28</v>
      </c>
      <c r="E253" s="5" t="n">
        <v>7</v>
      </c>
      <c r="F253" s="6" t="inlineStr">
        <is>
          <t>MILIEUBELASTENDE ACTIVITEITEN &gt; Geluid &gt; Geluid door civiele buitenschietbanen, militaire buitenschietbanen en militaire springterreinen</t>
        </is>
      </c>
      <c r="G253" s="6" t="inlineStr">
        <is>
          <t>Toepassingsbereik (7) · Geluid: waarden buitenschietbanen (7) · Registratie gegevens buitenschietbanen (7) · Geluid: meet- en rekenbepalingen (7)</t>
        </is>
      </c>
      <c r="H253" s="5" t="inlineStr">
        <is>
          <t>Omgevingsplan (28)</t>
        </is>
      </c>
    </row>
    <row r="254">
      <c r="A254" s="5" t="inlineStr">
        <is>
          <t>P0253</t>
        </is>
      </c>
      <c r="B254" s="4" t="inlineStr"/>
      <c r="C254" s="5" t="inlineStr">
        <is>
          <t>geur</t>
        </is>
      </c>
      <c r="D254" s="5" t="n">
        <v>28</v>
      </c>
      <c r="E254" s="5" t="n">
        <v>7</v>
      </c>
      <c r="F254" s="6" t="inlineStr">
        <is>
          <t>MILIEUBELASTENDE ACTIVITEITEN &gt; Geur &gt; Geur door het exploiteren van zuiveringtechnische werken</t>
        </is>
      </c>
      <c r="G254" s="6" t="inlineStr">
        <is>
          <t>Toepassingsbereik (7) · Geur zuiveringtechnisch werk: waarde (7) · Geur zuiveringtechnisch werk: geen waarde bij specifieke geurgevoelige objecten (7) · Geur zuiveringtechnisch werk: eerbiedigende werking (7)</t>
        </is>
      </c>
      <c r="H254" s="5" t="inlineStr">
        <is>
          <t>Omgevingsplan (28)</t>
        </is>
      </c>
    </row>
    <row r="255">
      <c r="A255" s="5" t="inlineStr">
        <is>
          <t>P0254</t>
        </is>
      </c>
      <c r="B255" s="4" t="inlineStr"/>
      <c r="C255" s="5" t="inlineStr">
        <is>
          <t>milieubelastende activiteiten</t>
        </is>
      </c>
      <c r="D255" s="5" t="n">
        <v>28</v>
      </c>
      <c r="E255" s="5" t="n">
        <v>7</v>
      </c>
      <c r="F255" s="6" t="inlineStr">
        <is>
          <t>MILIEUBELASTENDE ACTIVITEITEN &gt; Lozen bij maken van betonmortel</t>
        </is>
      </c>
      <c r="G255" s="6" t="inlineStr">
        <is>
          <t>Toepassingsbereik (7) · Gegevens en bescheiden (7) · Water (7) · Meet- en rekenbepalingen (7)</t>
        </is>
      </c>
      <c r="H255" s="5" t="inlineStr">
        <is>
          <t>Omgevingsplan (28)</t>
        </is>
      </c>
    </row>
    <row r="256">
      <c r="A256" s="5" t="inlineStr">
        <is>
          <t>P0255</t>
        </is>
      </c>
      <c r="B256" s="4" t="inlineStr"/>
      <c r="C256" s="5" t="inlineStr">
        <is>
          <t>uitwassen van beton</t>
        </is>
      </c>
      <c r="D256" s="5" t="n">
        <v>28</v>
      </c>
      <c r="E256" s="5" t="n">
        <v>7</v>
      </c>
      <c r="F256" s="6" t="inlineStr">
        <is>
          <t>MILIEUBELASTENDE ACTIVITEITEN &gt; Uitwassen van beton</t>
        </is>
      </c>
      <c r="G256" s="6" t="inlineStr">
        <is>
          <t>Toepassingsbereik (7) · Gegevens en bescheiden (7) · Water (7) · Meet- en rekenbepalingen (7)</t>
        </is>
      </c>
      <c r="H256" s="5" t="inlineStr">
        <is>
          <t>Omgevingsplan (28)</t>
        </is>
      </c>
    </row>
    <row r="257">
      <c r="A257" s="5" t="inlineStr">
        <is>
          <t>P0256</t>
        </is>
      </c>
      <c r="B257" s="4" t="inlineStr"/>
      <c r="C257" s="5" t="inlineStr">
        <is>
          <t>milieubelastende activiteiten</t>
        </is>
      </c>
      <c r="D257" s="5" t="n">
        <v>28</v>
      </c>
      <c r="E257" s="5" t="n">
        <v>7</v>
      </c>
      <c r="F257" s="6" t="inlineStr">
        <is>
          <t>MILIEUBELASTENDE ACTIVITEITEN &gt; Ontwikkelen of afdrukken van fotografisch materiaal</t>
        </is>
      </c>
      <c r="G257" s="6" t="inlineStr">
        <is>
          <t>Toepassingsbereik (7) · Gegevens en bescheiden (7) · Water (7) · Meet- en rekenbepalingen (7)</t>
        </is>
      </c>
      <c r="H257" s="5" t="inlineStr">
        <is>
          <t>Omgevingsplan (28)</t>
        </is>
      </c>
    </row>
    <row r="258">
      <c r="A258" s="5" t="inlineStr">
        <is>
          <t>P0257</t>
        </is>
      </c>
      <c r="B258" s="4" t="inlineStr"/>
      <c r="C258" s="5" t="inlineStr">
        <is>
          <t>wassen van motorvoertuigen</t>
        </is>
      </c>
      <c r="D258" s="5" t="n">
        <v>28</v>
      </c>
      <c r="E258" s="5" t="n">
        <v>7</v>
      </c>
      <c r="F258" s="6" t="inlineStr">
        <is>
          <t>MILIEUBELASTENDE ACTIVITEITEN &gt; Wassen van motorvoertuigen</t>
        </is>
      </c>
      <c r="G258" s="6" t="inlineStr">
        <is>
          <t>Toepassingsbereik (7) · Bodem (7) · Water (7) · Meet- en rekenbepalingen (7)</t>
        </is>
      </c>
      <c r="H258" s="5" t="inlineStr">
        <is>
          <t>Omgevingsplan (28)</t>
        </is>
      </c>
    </row>
    <row r="259">
      <c r="A259" s="5" t="inlineStr">
        <is>
          <t>P0258</t>
        </is>
      </c>
      <c r="B259" s="4" t="inlineStr"/>
      <c r="C259" s="5" t="inlineStr">
        <is>
          <t>milieubelastende activiteiten</t>
        </is>
      </c>
      <c r="D259" s="5" t="n">
        <v>28</v>
      </c>
      <c r="E259" s="5" t="n">
        <v>7</v>
      </c>
      <c r="F259" s="6" t="inlineStr">
        <is>
          <t>MILIEUBELASTENDE ACTIVITEITEN &gt; Niet-industriële voedselbereiding</t>
        </is>
      </c>
      <c r="G259" s="6" t="inlineStr">
        <is>
          <t>Toepassingsbereik (7) · Gegevens en bescheiden (7) · Water (7) · Geur (7)</t>
        </is>
      </c>
      <c r="H259" s="5" t="inlineStr">
        <is>
          <t>Omgevingsplan (28)</t>
        </is>
      </c>
    </row>
    <row r="260">
      <c r="A260" s="5" t="inlineStr">
        <is>
          <t>P0259</t>
        </is>
      </c>
      <c r="B260" s="4" t="inlineStr"/>
      <c r="C260" s="5" t="inlineStr">
        <is>
          <t>beroep of bedrijf aan huis uitoefenen</t>
        </is>
      </c>
      <c r="D260" s="5" t="n">
        <v>28</v>
      </c>
      <c r="E260" s="5" t="n">
        <v>7</v>
      </c>
      <c r="F260" s="6" t="inlineStr">
        <is>
          <t>Activiteiten &gt; Thematische activiteiten &gt; Beroep of bedrijf aan huis uitoefenen</t>
        </is>
      </c>
      <c r="G260" s="6" t="inlineStr">
        <is>
          <t>Toepassingsbereik (7) · Oogmerken (7) · Specifieke zorgplicht (6) · Algemene regels beroep of bedrijf aan huis (4) · Algemene regels (2)</t>
        </is>
      </c>
      <c r="H260" s="5" t="inlineStr">
        <is>
          <t>Omgevingsplan (28)</t>
        </is>
      </c>
    </row>
    <row r="261">
      <c r="A261" s="5" t="inlineStr">
        <is>
          <t>P0260</t>
        </is>
      </c>
      <c r="B261" s="4" t="inlineStr"/>
      <c r="C261" s="5" t="inlineStr">
        <is>
          <t>objecten plaatsen op de weg</t>
        </is>
      </c>
      <c r="D261" s="5" t="n">
        <v>28</v>
      </c>
      <c r="E261" s="5" t="n">
        <v>3</v>
      </c>
      <c r="F261" s="6" t="inlineStr">
        <is>
          <t>Activiteiten &gt; Thematische activiteiten &gt; Objecten plaatsen op de weg</t>
        </is>
      </c>
      <c r="G261" s="6" t="inlineStr">
        <is>
          <t>Toepassingsbereik (3) · Oogmerken (3) · Aanwijzing vergunningplichtige gevallen (3) · Bijzondere aanvraagvereisten omgevingsvergunning (3) · Beoordelingsregels omgevingsvergunning (3)</t>
        </is>
      </c>
      <c r="H261" s="5" t="inlineStr">
        <is>
          <t>Omgevingsplan (28)</t>
        </is>
      </c>
    </row>
    <row r="262">
      <c r="A262" s="5" t="inlineStr">
        <is>
          <t>P0261</t>
        </is>
      </c>
      <c r="B262" s="4" t="inlineStr"/>
      <c r="C262" s="5" t="inlineStr">
        <is>
          <t>bijbehorend bouwwerk bouwen</t>
        </is>
      </c>
      <c r="D262" s="5" t="n">
        <v>28</v>
      </c>
      <c r="E262" s="5" t="n">
        <v>5</v>
      </c>
      <c r="F262" s="6" t="inlineStr">
        <is>
          <t>Activiteiten &gt; Thematische activiteiten &gt; Bijbehorend bouwwerk bouwen</t>
        </is>
      </c>
      <c r="G262" s="6" t="inlineStr">
        <is>
          <t>Toepassingsbereik (5) · Oogmerken (5) · Algemene regels bijbehorend bouwwerk achtererfgebied (4) · Algemene regels dakkapel (3) · Maatwerkvoorschriften (3)</t>
        </is>
      </c>
      <c r="H262" s="5" t="inlineStr">
        <is>
          <t>Omgevingsplan (28)</t>
        </is>
      </c>
    </row>
    <row r="263">
      <c r="A263" s="5" t="inlineStr">
        <is>
          <t>P0262</t>
        </is>
      </c>
      <c r="B263" s="4" t="inlineStr"/>
      <c r="C263" s="5" t="inlineStr">
        <is>
          <t>voorbeschermingsregels bodem</t>
        </is>
      </c>
      <c r="D263" s="5" t="n">
        <v>28</v>
      </c>
      <c r="E263" s="5" t="n">
        <v>7</v>
      </c>
      <c r="F263" s="6" t="inlineStr">
        <is>
          <t>Voorbeschermingsregels bodem &gt; Bouwen op verontreinigde bodem</t>
        </is>
      </c>
      <c r="G263" s="6" t="inlineStr">
        <is>
          <t>Waarden toelaatbare kwaliteit bodemgevoelig gebouw (7) · Specifieke beoordelingsregels omgevingsvergunning bouwen op verontreinigde bodem (7) · Meldplicht bouwen op een bodemgevoelige locatie (7) · Maatwerkvoorschriften bouwen op verontreinigde bodem (7)</t>
        </is>
      </c>
      <c r="H263" s="5" t="inlineStr">
        <is>
          <t>Voorbeschermingsregels Omgevingsplan (28)</t>
        </is>
      </c>
    </row>
    <row r="264">
      <c r="A264" s="5" t="inlineStr">
        <is>
          <t>P0263</t>
        </is>
      </c>
      <c r="B264" s="4" t="inlineStr"/>
      <c r="C264" s="5" t="inlineStr">
        <is>
          <t>aanvraagvereisten omgevingsvergunningen vereist op grond van een andere gemeentelijke regeling dan dit omgevingsplan in samenhang met artikel 22.8 van de omgevingswet</t>
        </is>
      </c>
      <c r="D264" s="5" t="n">
        <v>28</v>
      </c>
      <c r="E264" s="5" t="n">
        <v>2</v>
      </c>
      <c r="F264" s="6" t="inlineStr">
        <is>
          <t>Activiteiten &gt; OVERIGE ACTIVITEITEN &gt; Aanvraagvereisten &gt; Aanvraagvereisten omgevingsvergunningen vereist op grond van een andere gemeentelijke regeling dan dit omgevingsplan in samenhang met artikel 22.8 van de Omgevingswet</t>
        </is>
      </c>
      <c r="G264" s="6" t="inlineStr">
        <is>
          <t>Omgevingsplanactiviteit gemeentelijk monument: algemeen (2) · Omgevingsplanactiviteit: slopen van een gemeentelijk monument voor zover het gaat om een monument (2) · Omgevingsplanactiviteit: verplaatsen van een gemeentelijk monument voor zover het gaat om een monument (2) · Omgevingsplanactiviteit gemeentelijk monument: wijzigen van een monument of monument door herstel ontsieren of in gevaar brengen (2) · Omgevingsplanactiviteit gemeentelijk monument: monument door gebruik ontsieren of in gevaar brengen (2)</t>
        </is>
      </c>
      <c r="H264" s="5" t="inlineStr">
        <is>
          <t>Omgevingsplan (28)</t>
        </is>
      </c>
    </row>
    <row r="265">
      <c r="A265" s="5" t="inlineStr">
        <is>
          <t>P0264</t>
        </is>
      </c>
      <c r="B265" s="4" t="inlineStr"/>
      <c r="C265" s="5" t="inlineStr">
        <is>
          <t>overgangsbepalingen</t>
        </is>
      </c>
      <c r="D265" s="5" t="n">
        <v>28</v>
      </c>
      <c r="E265" s="5" t="n">
        <v>9</v>
      </c>
      <c r="F265" s="6" t="inlineStr">
        <is>
          <t>Overgangs- en slotbepalingen &gt; Overgangsbepalingen</t>
        </is>
      </c>
      <c r="G265" s="6" t="inlineStr">
        <is>
          <t>Overgangsrecht handhavingsbesluiten (6) · Overgangsrecht omgevingsvergunningen (5) · Overgangsrecht meldingen en maatwerkvoorschriften (5) · Overgangsrecht voor bestaande vergunningen voor onttrekkingen uit derde watervoerende pakket (1) · Overgangsrecht visplan (1)</t>
        </is>
      </c>
      <c r="H265" s="5" t="inlineStr">
        <is>
          <t>Waterschapsverordening (22) · Omgevingsverordening (6)</t>
        </is>
      </c>
    </row>
    <row r="266">
      <c r="A266" s="5" t="inlineStr">
        <is>
          <t>P0265</t>
        </is>
      </c>
      <c r="B266" s="4" t="inlineStr"/>
      <c r="C266" s="5" t="inlineStr">
        <is>
          <t>bodem</t>
        </is>
      </c>
      <c r="D266" s="5" t="n">
        <v>28</v>
      </c>
      <c r="E266" s="5" t="n">
        <v>2</v>
      </c>
      <c r="F266" s="6" t="inlineStr">
        <is>
          <t>Milieu &gt; Bodem &gt; Toepassen van grond of baggerspecie</t>
        </is>
      </c>
      <c r="G266" s="6" t="inlineStr">
        <is>
          <t>Toepassingsbereik toepassen van grond of baggerspecie (2) · Oogmerken toepassen grond of baggerspecie (2) · Aanwijzing vergunningplichtige gevallen thermisch gereinigde grond (2) · Aanvraagvereisten vergunning thermisch gereinigde grond (2) · Beoordelingsregels thermisch gereinigde grond (2)</t>
        </is>
      </c>
      <c r="H266" s="5" t="inlineStr">
        <is>
          <t>Omgevingsplan (28)</t>
        </is>
      </c>
    </row>
    <row r="267">
      <c r="A267" s="5" t="inlineStr">
        <is>
          <t>P0266</t>
        </is>
      </c>
      <c r="B267" s="4" t="inlineStr"/>
      <c r="C267" s="5" t="inlineStr">
        <is>
          <t>milieubelastende activiteiten en lozingsactiviteiten: inhoudelijke regels</t>
        </is>
      </c>
      <c r="D267" s="5" t="n">
        <v>28</v>
      </c>
      <c r="E267" s="5" t="n">
        <v>1</v>
      </c>
      <c r="F267" s="6" t="inlineStr">
        <is>
          <t>Milieubelastende activiteiten en lozingsactiviteiten: inhoudelijke regels &gt; Opslaan van brandbare vloeistoffen anders dan diesel in ondergrondse opslagtanks</t>
        </is>
      </c>
      <c r="G267" s="6" t="inlineStr">
        <is>
          <t>(toepassingsbereik) (1) · (melding) (1) · (melding: treffen gelijkwaardige maatregel) (1) · (aanwijzing modules: eindonderzoek bodem en bodembeschermende voorzieningen) (1) · (externe veiligheid: afstand bij opslaan brandstoffen) (1)</t>
        </is>
      </c>
      <c r="H267" s="5" t="inlineStr">
        <is>
          <t>AMvB (28)</t>
        </is>
      </c>
    </row>
    <row r="268">
      <c r="A268" s="5" t="inlineStr">
        <is>
          <t>P0267</t>
        </is>
      </c>
      <c r="B268" s="4" t="inlineStr"/>
      <c r="C268" s="5" t="inlineStr">
        <is>
          <t>geluid</t>
        </is>
      </c>
      <c r="D268" s="5" t="n">
        <v>28</v>
      </c>
      <c r="E268" s="5" t="n">
        <v>1</v>
      </c>
      <c r="F268" s="6" t="inlineStr">
        <is>
          <t>MILIEUBELASTENDE ACTIVITEITEN &gt; MILIEUREGELS, ANDERS DAN LOZEN OF BODEMBEHEER &gt; Activiteit-overstijgende milieuaspecten &gt; Geluid &gt; Geluidregels ter bescherming van geluidgevoelige gebouwen</t>
        </is>
      </c>
      <c r="G268" s="6" t="inlineStr">
        <is>
          <t>gereserveerd (6) · Toepassingsbereik (1) · Toepassingsbereik: eerbiedigende werking (1) · Waar waarden gelden (1) · Functionele binding (1)</t>
        </is>
      </c>
      <c r="H268" s="5" t="inlineStr">
        <is>
          <t>Omgevingsplan (28)</t>
        </is>
      </c>
    </row>
    <row r="269">
      <c r="A269" s="5" t="inlineStr">
        <is>
          <t>P0268</t>
        </is>
      </c>
      <c r="B269" s="4" t="inlineStr"/>
      <c r="C269" s="5" t="inlineStr">
        <is>
          <t>bodemgevoelig gebouw bouwen en in gebruik nemen</t>
        </is>
      </c>
      <c r="D269" s="5" t="n">
        <v>27</v>
      </c>
      <c r="E269" s="5" t="n">
        <v>3</v>
      </c>
      <c r="F269" s="6" t="inlineStr">
        <is>
          <t>Activiteiten &gt; Thematische activiteiten &gt; Bodemgevoelig gebouw bouwen en in gebruik nemen</t>
        </is>
      </c>
      <c r="G269" s="6" t="inlineStr">
        <is>
          <t>Toepassingsbereik (3) · Oogmerken (3) · Aanwijzing vergunningplichtige gevallen bodemgevoelige gebouwen (3) · Bijzondere aanvraagvereisten bodemgevoelige gebouwen (3) · Beoordelingsregels bodemgevoelige gebouwen (3)</t>
        </is>
      </c>
      <c r="H269" s="5" t="inlineStr">
        <is>
          <t>Omgevingsplan (27)</t>
        </is>
      </c>
    </row>
    <row r="270">
      <c r="A270" s="5" t="inlineStr">
        <is>
          <t>P0269</t>
        </is>
      </c>
      <c r="B270" s="4" t="inlineStr"/>
      <c r="C270" s="5" t="inlineStr">
        <is>
          <t>gebruik van bouwwerken</t>
        </is>
      </c>
      <c r="D270" s="5" t="n">
        <v>27</v>
      </c>
      <c r="E270" s="5" t="n">
        <v>9</v>
      </c>
      <c r="F270" s="6" t="inlineStr">
        <is>
          <t>Activiteiten &gt; Activiteiten met betrekking tot bouwwerken, open erven en terreinen &gt; Gebruik van bouwwerken</t>
        </is>
      </c>
      <c r="G270" s="6" t="inlineStr">
        <is>
          <t>Overbewoning woonruimte (9) · Bouwvalligheid nabijgelegen bouwwerk (9) · Specifieke zorgplicht gebruik bouwwerk (9)</t>
        </is>
      </c>
      <c r="H270" s="5" t="inlineStr">
        <is>
          <t>Omgevingsplan (27)</t>
        </is>
      </c>
    </row>
    <row r="271">
      <c r="A271" s="5" t="inlineStr">
        <is>
          <t>P0270</t>
        </is>
      </c>
      <c r="B271" s="4" t="inlineStr"/>
      <c r="C271" s="5" t="inlineStr">
        <is>
          <t>in stand houden en gebruiken van open erven en terreinen</t>
        </is>
      </c>
      <c r="D271" s="5" t="n">
        <v>27</v>
      </c>
      <c r="E271" s="5" t="n">
        <v>9</v>
      </c>
      <c r="F271" s="6" t="inlineStr">
        <is>
          <t>Activiteiten &gt; Activiteiten met betrekking tot bouwwerken, open erven en terreinen &gt; In stand houden en gebruiken van open erven en terreinen</t>
        </is>
      </c>
      <c r="G271" s="6" t="inlineStr">
        <is>
          <t>Aanwezigheid brandgevaarlijke stoffen nabij bouwwerken (9) · Specifieke zorgplicht staat en gebruik open erven en terreinen (9) · Bouwvalligheid nabijgelegen bouwwerk (9)</t>
        </is>
      </c>
      <c r="H271" s="5" t="inlineStr">
        <is>
          <t>Omgevingsplan (27)</t>
        </is>
      </c>
    </row>
    <row r="272">
      <c r="A272" s="5" t="inlineStr">
        <is>
          <t>P0271</t>
        </is>
      </c>
      <c r="B272" s="4" t="inlineStr"/>
      <c r="C272" s="5" t="inlineStr">
        <is>
          <t>activiteiten met betrekking tot bouwwerken, open erven en terreinen</t>
        </is>
      </c>
      <c r="D272" s="5" t="n">
        <v>27</v>
      </c>
      <c r="E272" s="5" t="n">
        <v>9</v>
      </c>
      <c r="F272" s="6" t="inlineStr">
        <is>
          <t>Activiteiten &gt; Activiteiten met betrekking tot bouwwerken, open erven en terreinen &gt; Vergunningplichten met betrekking tot het bouwen, in stand houden en gebruiken van bouwwerken &gt; Algemene bepalingen</t>
        </is>
      </c>
      <c r="G272" s="6" t="inlineStr">
        <is>
          <t>Algemene afbakeningseisen (8) · Meetbepalingen (8) · Mantelzorg (8) · Algemene afbakeningseisen (lid 1 ook opgenomen in artikel 4.83, lid 2 ook opgenomen in artikel 4.84) (1) · Meetbepalingen (ook opgenomen in het vierde en vijfde lid van artikel 1.7) (1)</t>
        </is>
      </c>
      <c r="H272" s="5" t="inlineStr">
        <is>
          <t>Omgevingsplan (27)</t>
        </is>
      </c>
    </row>
    <row r="273">
      <c r="A273" s="5" t="inlineStr">
        <is>
          <t>P0272</t>
        </is>
      </c>
      <c r="B273" s="4" t="inlineStr"/>
      <c r="C273" s="5" t="inlineStr">
        <is>
          <t>afvalwaterbeheer</t>
        </is>
      </c>
      <c r="D273" s="5" t="n">
        <v>27</v>
      </c>
      <c r="E273" s="5" t="n">
        <v>9</v>
      </c>
      <c r="F273" s="6" t="inlineStr">
        <is>
          <t>Activiteiten &gt; Milieubelastende activiteiten &gt; Afvalwaterbeheer &gt; Lozen van afvloeiend hemelwater dat niet afkomstig is van een bodembeschermende voorziening</t>
        </is>
      </c>
      <c r="G273" s="6" t="inlineStr">
        <is>
          <t>Toepassingsbereik (9) · Gegevens en bescheiden (9) · Lozen van afvloeiend hemelwater (9)</t>
        </is>
      </c>
      <c r="H273" s="5" t="inlineStr">
        <is>
          <t>Omgevingsplan (27)</t>
        </is>
      </c>
    </row>
    <row r="274">
      <c r="A274" s="5" t="inlineStr">
        <is>
          <t>P0273</t>
        </is>
      </c>
      <c r="B274" s="4" t="inlineStr"/>
      <c r="C274" s="5" t="inlineStr">
        <is>
          <t>afvalwaterbeheer</t>
        </is>
      </c>
      <c r="D274" s="5" t="n">
        <v>27</v>
      </c>
      <c r="E274" s="5" t="n">
        <v>9</v>
      </c>
      <c r="F274" s="6" t="inlineStr">
        <is>
          <t>Activiteiten &gt; Milieubelastende activiteiten &gt; Afvalwaterbeheer &gt; Lozen van koelwater</t>
        </is>
      </c>
      <c r="G274" s="6" t="inlineStr">
        <is>
          <t>Toepassingsbereik (9) · Gegevens en bescheiden (9) · Koelwater (9)</t>
        </is>
      </c>
      <c r="H274" s="5" t="inlineStr">
        <is>
          <t>Omgevingsplan (27)</t>
        </is>
      </c>
    </row>
    <row r="275">
      <c r="A275" s="5" t="inlineStr">
        <is>
          <t>P0274</t>
        </is>
      </c>
      <c r="B275" s="4" t="inlineStr"/>
      <c r="C275" s="5" t="inlineStr">
        <is>
          <t>afvalwaterbeheer</t>
        </is>
      </c>
      <c r="D275" s="5" t="n">
        <v>27</v>
      </c>
      <c r="E275" s="5" t="n">
        <v>9</v>
      </c>
      <c r="F275" s="6" t="inlineStr">
        <is>
          <t>Activiteiten &gt; Milieubelastende activiteiten &gt; Afvalwaterbeheer &gt; Lozen vanuit gemeentelijke voorzieningen voor inzameling en transport van afvalwater</t>
        </is>
      </c>
      <c r="G275" s="6" t="inlineStr">
        <is>
          <t>Toepassingsbereik (9) · Lozen vanuit openbaar hemelwaterstelsel en openbaar ontwateringsstelsel (9) · Lozen van huishoudelijk afvalwater vanuit andere systemen (9)</t>
        </is>
      </c>
      <c r="H275" s="5" t="inlineStr">
        <is>
          <t>Omgevingsplan (27)</t>
        </is>
      </c>
    </row>
    <row r="276">
      <c r="A276" s="5" t="inlineStr">
        <is>
          <t>P0275</t>
        </is>
      </c>
      <c r="B276" s="4" t="inlineStr"/>
      <c r="C276" s="5" t="inlineStr">
        <is>
          <t>afvalwaterbeheer</t>
        </is>
      </c>
      <c r="D276" s="5" t="n">
        <v>27</v>
      </c>
      <c r="E276" s="5" t="n">
        <v>9</v>
      </c>
      <c r="F276" s="6" t="inlineStr">
        <is>
          <t>Activiteiten &gt; Milieubelastende activiteiten &gt; Afvalwaterbeheer &gt; Lozen bij calamiteitenoefeningen</t>
        </is>
      </c>
      <c r="G276" s="6" t="inlineStr">
        <is>
          <t>Toepassingsbereik (9) · Gegevens en bescheiden (9) · Lozen bij calamiteitenoefeningen (9)</t>
        </is>
      </c>
      <c r="H276" s="5" t="inlineStr">
        <is>
          <t>Omgevingsplan (27)</t>
        </is>
      </c>
    </row>
    <row r="277">
      <c r="A277" s="5" t="inlineStr">
        <is>
          <t>P0276</t>
        </is>
      </c>
      <c r="B277" s="4" t="inlineStr"/>
      <c r="C277" s="5" t="inlineStr">
        <is>
          <t>recreatieve visvijvers</t>
        </is>
      </c>
      <c r="D277" s="5" t="n">
        <v>27</v>
      </c>
      <c r="E277" s="5" t="n">
        <v>9</v>
      </c>
      <c r="F277" s="6" t="inlineStr">
        <is>
          <t>Activiteiten &gt; Milieubelastende activiteiten &gt; Recreatieve visvijvers</t>
        </is>
      </c>
      <c r="G277" s="6" t="inlineStr">
        <is>
          <t>Toepassingsbereik (9) · Gegevens en bescheiden (9) · Water: lozingsroute (9)</t>
        </is>
      </c>
      <c r="H277" s="5" t="inlineStr">
        <is>
          <t>Omgevingsplan (27)</t>
        </is>
      </c>
    </row>
    <row r="278">
      <c r="A278" s="5" t="inlineStr">
        <is>
          <t>P0277</t>
        </is>
      </c>
      <c r="B278" s="4" t="inlineStr"/>
      <c r="C278" s="5" t="inlineStr">
        <is>
          <t>milieubelastende activiteiten</t>
        </is>
      </c>
      <c r="D278" s="5" t="n">
        <v>27</v>
      </c>
      <c r="E278" s="5" t="n">
        <v>9</v>
      </c>
      <c r="F278" s="6" t="inlineStr">
        <is>
          <t>Activiteiten &gt; Milieubelastende activiteiten &gt; In werking hebben van een acculader</t>
        </is>
      </c>
      <c r="G278" s="6" t="inlineStr">
        <is>
          <t>Toepassingsbereik (9) · Bodem: bodembeschermende voorziening (9) · Bodem: logboek bodembeschermende voorziening (9)</t>
        </is>
      </c>
      <c r="H278" s="5" t="inlineStr">
        <is>
          <t>Omgevingsplan (27)</t>
        </is>
      </c>
    </row>
    <row r="279">
      <c r="A279" s="5" t="inlineStr">
        <is>
          <t>P0278</t>
        </is>
      </c>
      <c r="B279" s="4" t="inlineStr"/>
      <c r="C279" s="5" t="inlineStr">
        <is>
          <t>milieubelastende activiteiten</t>
        </is>
      </c>
      <c r="D279" s="5" t="n">
        <v>27</v>
      </c>
      <c r="E279" s="5" t="n">
        <v>9</v>
      </c>
      <c r="F279" s="6" t="inlineStr">
        <is>
          <t>Activiteiten &gt; Milieubelastende activiteiten &gt; Bieden van parkeergelegenheid in een parkeergarage</t>
        </is>
      </c>
      <c r="G279" s="6" t="inlineStr">
        <is>
          <t>Toepassingsbereik (9) · Gegevens en bescheiden (9) · Lucht en geur: afvoeren emissies (9)</t>
        </is>
      </c>
      <c r="H279" s="5" t="inlineStr">
        <is>
          <t>Omgevingsplan (27)</t>
        </is>
      </c>
    </row>
    <row r="280">
      <c r="A280" s="5" t="inlineStr">
        <is>
          <t>P0279</t>
        </is>
      </c>
      <c r="B280" s="4" t="inlineStr"/>
      <c r="C280" s="5" t="inlineStr">
        <is>
          <t>milieubelastende activiteiten</t>
        </is>
      </c>
      <c r="D280" s="5" t="n">
        <v>27</v>
      </c>
      <c r="E280" s="5" t="n">
        <v>9</v>
      </c>
      <c r="F280" s="6" t="inlineStr">
        <is>
          <t>Activiteiten &gt; Milieubelastende activiteiten &gt; Bieden van gelegenheid voor het beoefenen van sport in de buitenlucht</t>
        </is>
      </c>
      <c r="G280" s="6" t="inlineStr">
        <is>
          <t>Toepassingsbereik (9) · Gegevens en bescheiden (9) · Licht (9)</t>
        </is>
      </c>
      <c r="H280" s="5" t="inlineStr">
        <is>
          <t>Omgevingsplan (27)</t>
        </is>
      </c>
    </row>
    <row r="281">
      <c r="A281" s="5" t="inlineStr">
        <is>
          <t>P0280</t>
        </is>
      </c>
      <c r="B281" s="4" t="inlineStr"/>
      <c r="C281" s="5" t="inlineStr">
        <is>
          <t>geluid</t>
        </is>
      </c>
      <c r="D281" s="5" t="n">
        <v>27</v>
      </c>
      <c r="E281" s="5" t="n">
        <v>2</v>
      </c>
      <c r="F281" s="6" t="inlineStr">
        <is>
          <t>Activiteiten &gt; MILIEUBELASTENDE ACTIVITEITEN &gt; Geluid &gt; Geluid door activiteiten, anders dan door windturbines en windparken en civiele buitenschietbanen, militaire buitenschietbanen en militaire springterreinen</t>
        </is>
      </c>
      <c r="G281" s="6" t="inlineStr">
        <is>
          <t>Toepassingsbereik (2) · (tijdelijke uitzondering windparken) (2) · Geluid: waarden voor geluidgevoelige gebouwen (2) · Geluid: waarden voor geluidgevoelige gebouwen: tankstation (2) · Geluid: waarden voor geluidgevoelige gebouwen: agrarische activiteit, niet zijnde een glastuinbouwbedrijf dat is gelegen in een glastuinbouwgebied (2)</t>
        </is>
      </c>
      <c r="H281" s="5" t="inlineStr">
        <is>
          <t>Omgevingsplan (27)</t>
        </is>
      </c>
    </row>
    <row r="282">
      <c r="A282" s="5" t="inlineStr">
        <is>
          <t>P0281</t>
        </is>
      </c>
      <c r="B282" s="4" t="inlineStr"/>
      <c r="C282" s="5" t="inlineStr">
        <is>
          <t>geluid</t>
        </is>
      </c>
      <c r="D282" s="5" t="n">
        <v>27</v>
      </c>
      <c r="E282" s="5" t="n">
        <v>2</v>
      </c>
      <c r="F282" s="6" t="inlineStr">
        <is>
          <t>VOORMALIGE RIJKSREGELS &gt; MILIEUBELASTENDE ACTIVITEITEN &gt; Geluid &gt; Geluid door activiteiten, anders dan door windturbines en windparken en civiele buitenschietbanen, militaire buitenschietbanen en militaire springterreinen</t>
        </is>
      </c>
      <c r="G282" s="6" t="inlineStr">
        <is>
          <t>Toepassingsbereik (2) · Geluid: waarden voor geluidgevoelige gebouwen (2) · Geluid: waarden voor geluidgevoelige gebouwen: tankstation (2) · Geluid: waarden voor geluidgevoelige gebouwen: agrarische activiteit, niet zijnde een glastuinbouwbedrijf dat is gelegen in een glastuinbouwgebied (2) · Geluid: waarde voor geluidgevoelige gebouwen: glastuinbouwbedrijf binnen een glastuinbouwgebied (2)</t>
        </is>
      </c>
      <c r="H282" s="5" t="inlineStr">
        <is>
          <t>Omgevingsplan (27)</t>
        </is>
      </c>
    </row>
    <row r="283">
      <c r="A283" s="5" t="inlineStr">
        <is>
          <t>P0282</t>
        </is>
      </c>
      <c r="B283" s="4" t="inlineStr"/>
      <c r="C283" s="5" t="inlineStr">
        <is>
          <t>overgangs- en slotbepalingen</t>
        </is>
      </c>
      <c r="D283" s="5" t="n">
        <v>27</v>
      </c>
      <c r="E283" s="5" t="n">
        <v>11</v>
      </c>
      <c r="F283" s="6" t="inlineStr">
        <is>
          <t>Overgangs- en slotbepalingen &gt; Slotbepalingen</t>
        </is>
      </c>
      <c r="G283" s="6" t="inlineStr">
        <is>
          <t>Inwerkingtreding (11) · Citeertitel (11) · Intrekking Keur (2) · Intrekken Omgevingsverordening Limburg 2014 (1) · Intrekking oude verordening (1)</t>
        </is>
      </c>
      <c r="H283" s="5" t="inlineStr">
        <is>
          <t>Waterschapsverordening (19) · Omgevingsverordening (8)</t>
        </is>
      </c>
    </row>
    <row r="284">
      <c r="A284" s="5" t="inlineStr">
        <is>
          <t>P0283</t>
        </is>
      </c>
      <c r="B284" s="4" t="inlineStr"/>
      <c r="C284" s="5" t="inlineStr">
        <is>
          <t>lozen bij reinigen, conserveren, bouwen, renoveren of slopen van bouwwerken</t>
        </is>
      </c>
      <c r="D284" s="5" t="n">
        <v>27</v>
      </c>
      <c r="E284" s="5" t="n">
        <v>4</v>
      </c>
      <c r="F284" s="6" t="inlineStr">
        <is>
          <t>Lozingsactiviteiten op een oppervlaktewaterlichaam of een zuiveringtechnisch werk &gt; Lozen bij reinigen, conserveren, bouwen, renoveren of slopen van bouwwerken</t>
        </is>
      </c>
      <c r="G284" s="6" t="inlineStr">
        <is>
          <t>Werkinstructie bij reinigen en conserveren (4) · Meet- en rekenbepalingen (4) · Werkinstructie bij bouwen en slopen (3) · Beperken stof in het oppervlaktewaterlichaam (3) · Bij reinigen en conserveren geen afvalwater lozen (2)</t>
        </is>
      </c>
      <c r="H284" s="5" t="inlineStr">
        <is>
          <t>Waterschapsverordening (27)</t>
        </is>
      </c>
    </row>
    <row r="285">
      <c r="A285" s="5" t="inlineStr">
        <is>
          <t>P0284</t>
        </is>
      </c>
      <c r="B285" s="4" t="inlineStr"/>
      <c r="C285" s="5" t="inlineStr">
        <is>
          <t>seveso-inrichting</t>
        </is>
      </c>
      <c r="D285" s="5" t="n">
        <v>27</v>
      </c>
      <c r="E285" s="5" t="n">
        <v>1</v>
      </c>
      <c r="F285" s="6" t="inlineStr">
        <is>
          <t>Milieubelastende activiteiten en lozingsactiviteiten: inhoudelijke regels &gt; Seveso-inrichting</t>
        </is>
      </c>
      <c r="G285" s="6" t="inlineStr">
        <is>
          <t>(toepassingsbereik) (1) · (wijziging Seveso-richtlijn) (1) · (regels over arbeidsomstandigheden) (1) · (gegevens en bescheiden: als deze paragraaf van toepassing wordt) (1) · (gegevens en bescheiden: voor wijziging) (1)</t>
        </is>
      </c>
      <c r="H285" s="5" t="inlineStr">
        <is>
          <t>AMvB (27)</t>
        </is>
      </c>
    </row>
    <row r="286">
      <c r="A286" s="5" t="inlineStr">
        <is>
          <t>P0285</t>
        </is>
      </c>
      <c r="B286" s="4" t="inlineStr"/>
      <c r="C286" s="5" t="inlineStr">
        <is>
          <t>milieubelastende activiteiten en lozingsactiviteiten: inhoudelijke regels</t>
        </is>
      </c>
      <c r="D286" s="5" t="n">
        <v>27</v>
      </c>
      <c r="E286" s="5" t="n">
        <v>1</v>
      </c>
      <c r="F286" s="6" t="inlineStr">
        <is>
          <t>Milieubelastende activiteiten en lozingsactiviteiten: inhoudelijke regels &gt; Opslaan van diesel, oxiderende, bijtende of aquatoxische vloeistoffen of oliën, vetten of pekel in ondergrondse opslagtanks</t>
        </is>
      </c>
      <c r="G286" s="6" t="inlineStr">
        <is>
          <t>(toepassingsbereik) (1) · (melding) (1) · (aanwijzing modules: eindonderzoek bodem en bodembeschermende voorzieningen) (1) · (bodem: erkenning) (1) · (bodem: uitvoering opslagtank) (1)</t>
        </is>
      </c>
      <c r="H286" s="5" t="inlineStr">
        <is>
          <t>AMvB (27)</t>
        </is>
      </c>
    </row>
    <row r="287">
      <c r="A287" s="5" t="inlineStr">
        <is>
          <t>P0286</t>
        </is>
      </c>
      <c r="B287" s="4" t="inlineStr"/>
      <c r="C287" s="5" t="inlineStr">
        <is>
          <t>bruidsschat</t>
        </is>
      </c>
      <c r="D287" s="5" t="n">
        <v>27</v>
      </c>
      <c r="E287" s="5" t="n">
        <v>3</v>
      </c>
      <c r="F287" s="6" t="inlineStr">
        <is>
          <t>Bruidsschat &gt; ACTIVITEITEN MET BETREKKING TOT BOUWWERKEN, OPEN ERVEN EN TERREINEN &gt; Bouwen en in stand houden van bouwwerken</t>
        </is>
      </c>
      <c r="G287" s="6" t="inlineStr">
        <is>
          <t>Repressief welstand (3) · Aansluiting op distributienet voor elektriciteit (3) · Aansluiting op distributienet voor gas (3) · Aansluiting op distributienet voor warmte (3) · Aansluiting op distributienet voor drinkwater (3)</t>
        </is>
      </c>
      <c r="H287" s="5" t="inlineStr">
        <is>
          <t>Omgevingsplan (27)</t>
        </is>
      </c>
    </row>
    <row r="288">
      <c r="A288" s="5" t="inlineStr">
        <is>
          <t>P0287</t>
        </is>
      </c>
      <c r="B288" s="4" t="inlineStr"/>
      <c r="C288" s="5" t="inlineStr">
        <is>
          <t>bouwwerken</t>
        </is>
      </c>
      <c r="D288" s="5" t="n">
        <v>27</v>
      </c>
      <c r="E288" s="5" t="n">
        <v>1</v>
      </c>
      <c r="F288" s="6" t="inlineStr">
        <is>
          <t>Bouwwerken &gt; Bouwwerken algemeen</t>
        </is>
      </c>
      <c r="G288" s="6" t="inlineStr">
        <is>
          <t>Specifieke indieningsvereisten (2) · Normadressaat (1) · Toepassingsbereik (1) · Verboden bouwactiviteiten (1) · Uitzondering verbod (1)</t>
        </is>
      </c>
      <c r="H288" s="5" t="inlineStr">
        <is>
          <t>Omgevingsplan (27)</t>
        </is>
      </c>
    </row>
    <row r="289">
      <c r="A289" s="5" t="inlineStr">
        <is>
          <t>P0288</t>
        </is>
      </c>
      <c r="B289" s="4" t="inlineStr"/>
      <c r="C289" s="5" t="inlineStr">
        <is>
          <t>geluid</t>
        </is>
      </c>
      <c r="D289" s="5" t="n">
        <v>27</v>
      </c>
      <c r="E289" s="5" t="n">
        <v>2</v>
      </c>
      <c r="F289" s="6" t="inlineStr">
        <is>
          <t>BRUIDSSCHAT &gt; MILIEUBELASTENDE ACTIVITEITEN &gt; Geluid &gt; Geluid door activiteiten, anders dan door windturbines en windparken en civiele buitenschietbanen, militaire buitenschietbanen en militaire springterreinen</t>
        </is>
      </c>
      <c r="G289" s="6" t="inlineStr">
        <is>
          <t>Toepassingsbereik (2) · Geluid: waarden voor geluidgevoelige gebouwen (2) · Geluid: waarden voor geluidgevoelige gebouwen: tankstation (2) · Geluid: waarden voor geluidgevoelige gebouwen: agrarische activiteit, niet zijnde een glastuinbouwbedrijf dat is gelegen in een glastuinbouwgebied (2) · Geluid: waarde voor geluidgevoelige gebouwen: glastuinbouwbedrijf binnen een glastuinbouwgebied (2)</t>
        </is>
      </c>
      <c r="H289" s="5" t="inlineStr">
        <is>
          <t>Omgevingsplan (27)</t>
        </is>
      </c>
    </row>
    <row r="290">
      <c r="A290" s="5" t="inlineStr">
        <is>
          <t>P0289</t>
        </is>
      </c>
      <c r="B290" s="4" t="inlineStr"/>
      <c r="C290" s="5" t="inlineStr">
        <is>
          <t>hoofdgebouwen bouwen</t>
        </is>
      </c>
      <c r="D290" s="5" t="n">
        <v>26</v>
      </c>
      <c r="E290" s="5" t="n">
        <v>2</v>
      </c>
      <c r="F290" s="6" t="inlineStr">
        <is>
          <t>Thematische activiteiten &gt; Bouwen van een bouwwerk &gt; Hoofdgebouwen bouwen</t>
        </is>
      </c>
      <c r="G290" s="6" t="inlineStr">
        <is>
          <t>Toepassingsbereik (2) · Oogmerken (2) · Aanwijzen vergunningplichtige gevallen bouwen hoofdgebouw (2) · Aanvraagvereisten omgevingsvergunning bouwen hoofdgebouw (2) · Aanvraagvereisten in verband met beoordeling bodemgevoelig gebouw op een bodemgevoelige locatie (2)</t>
        </is>
      </c>
      <c r="H290" s="5" t="inlineStr">
        <is>
          <t>Omgevingsplan (26)</t>
        </is>
      </c>
    </row>
    <row r="291">
      <c r="A291" s="5" t="inlineStr">
        <is>
          <t>P0290</t>
        </is>
      </c>
      <c r="B291" s="4" t="inlineStr"/>
      <c r="C291" s="5" t="inlineStr">
        <is>
          <t>woonschepen bouwen</t>
        </is>
      </c>
      <c r="D291" s="5" t="n">
        <v>26</v>
      </c>
      <c r="E291" s="5" t="n">
        <v>2</v>
      </c>
      <c r="F291" s="6" t="inlineStr">
        <is>
          <t>Thematische activiteiten &gt; Bouwen van een bouwwerk &gt; Woonschepen bouwen</t>
        </is>
      </c>
      <c r="G291" s="6" t="inlineStr">
        <is>
          <t>Toepassingsbereik (2) · Oogmerken (2) · Aanwijzen vergunningplichtige gevallen bouwen woonschip (2) · Aanvraagvereisten omgevingsvergunning bouwen woonschip (2) · Aanvraagvereisten in verband met beoordeling bodemgevoelig gebouw op een bodemgevoelige locatie (2)</t>
        </is>
      </c>
      <c r="H291" s="5" t="inlineStr">
        <is>
          <t>Omgevingsplan (26)</t>
        </is>
      </c>
    </row>
    <row r="292">
      <c r="A292" s="5" t="inlineStr">
        <is>
          <t>P0291</t>
        </is>
      </c>
      <c r="B292" s="4" t="inlineStr"/>
      <c r="C292" s="5" t="inlineStr">
        <is>
          <t>woonarken bouwen</t>
        </is>
      </c>
      <c r="D292" s="5" t="n">
        <v>26</v>
      </c>
      <c r="E292" s="5" t="n">
        <v>2</v>
      </c>
      <c r="F292" s="6" t="inlineStr">
        <is>
          <t>Thematische activiteiten &gt; Bouwen van een bouwwerk &gt; Woonarken bouwen</t>
        </is>
      </c>
      <c r="G292" s="6" t="inlineStr">
        <is>
          <t>Toepassingsbereik (2) · Oogmerken (2) · Aanwijzen vergunningplichtige gevallen bouwen woonark (2) · Aanvraagvereisten omgevingsvergunning bouwen woonark (2) · Aanvraagvereisten in verband met beoordeling bodemgevoelig gebouw op een bodemgevoelige locatie (2)</t>
        </is>
      </c>
      <c r="H292" s="5" t="inlineStr">
        <is>
          <t>Omgevingsplan (26)</t>
        </is>
      </c>
    </row>
    <row r="293">
      <c r="A293" s="5" t="inlineStr">
        <is>
          <t>P0292</t>
        </is>
      </c>
      <c r="B293" s="4" t="inlineStr"/>
      <c r="C293" s="5" t="inlineStr">
        <is>
          <t>woonwagen bouwen</t>
        </is>
      </c>
      <c r="D293" s="5" t="n">
        <v>26</v>
      </c>
      <c r="E293" s="5" t="n">
        <v>2</v>
      </c>
      <c r="F293" s="6" t="inlineStr">
        <is>
          <t>Thematische activiteiten &gt; Bouwen van een bouwwerk &gt; Woonwagen bouwen</t>
        </is>
      </c>
      <c r="G293" s="6" t="inlineStr">
        <is>
          <t>Toepassingsbereik (2) · Oogmerken (2) · Aanwijzen vergunningplichtige gevallen bouwen woonwagen (2) · Aanvraagvereisten omgevingsvergunning bouwen woonwagen (2) · Aanvraagvereisten in verband met beoordeling bodemgevoelig gebouw op een bodemgevoelige locatie (2)</t>
        </is>
      </c>
      <c r="H293" s="5" t="inlineStr">
        <is>
          <t>Omgevingsplan (26)</t>
        </is>
      </c>
    </row>
    <row r="294">
      <c r="A294" s="5" t="inlineStr">
        <is>
          <t>P0293</t>
        </is>
      </c>
      <c r="B294" s="4" t="inlineStr"/>
      <c r="C294" s="5" t="inlineStr">
        <is>
          <t>bedrijfswoning bouwen</t>
        </is>
      </c>
      <c r="D294" s="5" t="n">
        <v>26</v>
      </c>
      <c r="E294" s="5" t="n">
        <v>2</v>
      </c>
      <c r="F294" s="6" t="inlineStr">
        <is>
          <t>Thematische activiteiten &gt; Bouwen van een bouwwerk &gt; Bedrijfswoning bouwen</t>
        </is>
      </c>
      <c r="G294" s="6" t="inlineStr">
        <is>
          <t>Toepassingsbereik (2) · Oogmerken (2) · Aanwijzen vergunningplichtige gevallen bouwen bedrijfswoning en overige bijbehorende bouwwerken (2) · Aanvraagvereisten omgevingsvergunning bouwen of veranderen bedrijfswoning en overige bijbehorende bouwwerken (2) · Aanvraagvereisten in verband met beoordeling bodemgevoelig gebouw op een bodemgevoelige locatie (2)</t>
        </is>
      </c>
      <c r="H294" s="5" t="inlineStr">
        <is>
          <t>Omgevingsplan (26)</t>
        </is>
      </c>
    </row>
    <row r="295">
      <c r="A295" s="5" t="inlineStr">
        <is>
          <t>P0294</t>
        </is>
      </c>
      <c r="B295" s="4" t="inlineStr"/>
      <c r="C295" s="5" t="inlineStr">
        <is>
          <t>geluid</t>
        </is>
      </c>
      <c r="D295" s="5" t="n">
        <v>26</v>
      </c>
      <c r="E295" s="5" t="n">
        <v>2</v>
      </c>
      <c r="F295" s="6" t="inlineStr">
        <is>
          <t>Regels voor milieubelastende activiteiten &gt; Milieubelastende activiteiten &gt; Geluid &gt; Geluid door activiteiten, anders dan door windturbines en windparken en civiele buitenschietbanen, militaire buitenschietbanen en militaire springterreinen</t>
        </is>
      </c>
      <c r="G295" s="6" t="inlineStr">
        <is>
          <t>Toepassingsbereik (2) · Geluid: waarden voor geluidgevoelige gebouwen (2) · Geluid: waarden voor geluidgevoelige gebouwen: tankstation (2) · Geluid: waarden voor geluidgevoelige gebouwen: agrarische activiteit, niet zijnde een glastuinbouwbedrijf dat is gelegen in een glastuinbouwgebied (2) · Geluid: waarde voor geluidgevoelige gebouwen: glastuinbouwbedrijf binnen een glastuinbouwgebied (2)</t>
        </is>
      </c>
      <c r="H295" s="5" t="inlineStr">
        <is>
          <t>Omgevingsplan (26)</t>
        </is>
      </c>
    </row>
    <row r="296">
      <c r="A296" s="5" t="inlineStr">
        <is>
          <t>P0295</t>
        </is>
      </c>
      <c r="B296" s="4" t="inlineStr"/>
      <c r="C296" s="5" t="inlineStr">
        <is>
          <t>afvloeiend hemelwater en grondwater lozen</t>
        </is>
      </c>
      <c r="D296" s="5" t="n">
        <v>26</v>
      </c>
      <c r="E296" s="5" t="n">
        <v>3</v>
      </c>
      <c r="F296" s="6" t="inlineStr">
        <is>
          <t>Activiteiten &gt; Thematische activiteiten &gt; Afvloeiend hemelwater en grondwater lozen</t>
        </is>
      </c>
      <c r="G296" s="6" t="inlineStr">
        <is>
          <t>Toepassingsbereik (3) · Oogmerken (3) · Informatieplicht lozen van grondwater (3) · Aanwijzing vergunningplicht afwijken waterberging (2) · Bijzondere aanvraagvereisten afwijken waterberging (2)</t>
        </is>
      </c>
      <c r="H296" s="5" t="inlineStr">
        <is>
          <t>Omgevingsplan (26)</t>
        </is>
      </c>
    </row>
    <row r="297">
      <c r="A297" s="5" t="inlineStr">
        <is>
          <t>P0296</t>
        </is>
      </c>
      <c r="B297" s="4" t="inlineStr"/>
      <c r="C297" s="5" t="inlineStr">
        <is>
          <t>overige geluidhinder veroorzaken</t>
        </is>
      </c>
      <c r="D297" s="5" t="n">
        <v>26</v>
      </c>
      <c r="E297" s="5" t="n">
        <v>3</v>
      </c>
      <c r="F297" s="6" t="inlineStr">
        <is>
          <t>Activiteiten &gt; Thematische activiteiten &gt; Overige geluidhinder veroorzaken</t>
        </is>
      </c>
      <c r="G297" s="6" t="inlineStr">
        <is>
          <t>Aanwijzing vergunningplichtige gevallen (6) · Aanvraagvereisten omgevingsvergunning (6) · Toepassingsbereik (3) · Oogmerken (3) · Geluidhinder privé feest (3)</t>
        </is>
      </c>
      <c r="H297" s="5" t="inlineStr">
        <is>
          <t>Omgevingsplan (26)</t>
        </is>
      </c>
    </row>
    <row r="298">
      <c r="A298" s="5" t="inlineStr">
        <is>
          <t>P0297</t>
        </is>
      </c>
      <c r="B298" s="4" t="inlineStr"/>
      <c r="C298" s="5" t="inlineStr">
        <is>
          <t>voormalige rijksregels</t>
        </is>
      </c>
      <c r="D298" s="5" t="n">
        <v>26</v>
      </c>
      <c r="E298" s="5" t="n">
        <v>2</v>
      </c>
      <c r="F298" s="6" t="inlineStr">
        <is>
          <t>VOORMALIGE RIJKSREGELS &gt; MILIEUBELASTENDE ACTIVITEITEN &gt; Vergunningplichten, aanvraagvereisten en beoordelingsregels aanvraag omgevingsvergunning voor milieubelastende activiteiten</t>
        </is>
      </c>
      <c r="G298" s="6" t="inlineStr">
        <is>
          <t>Toepassingsbereik (2) · Beoordelingsregels omgevingsvergunning milieubelastende activiteiten (2) · Omgevingsvergunning verwerken polyesterhars [vervangen door &lt;IntRef ref="chp_8__subchp_8.2__subsec_8.2.3__subsec_8.2.3.8__art_8.174"&gt;8.174&lt;/IntRef&gt;] (1) · Omgevingsvergunning installeren gesloten bodemenergiesysteem [vervangen door &lt;IntRef ref="chp_8__subchp_8.2__subsec_8.2.3__subsec_8.2.3.8__art_8.175"&gt;8.175&lt;/IntRef&gt;] (1) · Omgevingsvergunning kweken maden van vliegende insecten [vervangen door &lt;IntRef ref="chp_8__subchp_8.2__subsec_8.2.3__subsec_8.2.3.8__art_8.176"&gt;8.176&lt;/IntRef&gt;] (1)</t>
        </is>
      </c>
      <c r="H298" s="5" t="inlineStr">
        <is>
          <t>Omgevingsplan (26)</t>
        </is>
      </c>
    </row>
    <row r="299">
      <c r="A299" s="5" t="inlineStr">
        <is>
          <t>P0298</t>
        </is>
      </c>
      <c r="B299" s="4" t="inlineStr"/>
      <c r="C299" s="5" t="inlineStr">
        <is>
          <t>recreatief medegebruik</t>
        </is>
      </c>
      <c r="D299" s="5" t="n">
        <v>26</v>
      </c>
      <c r="E299" s="5" t="n">
        <v>1</v>
      </c>
      <c r="F299" s="6" t="inlineStr">
        <is>
          <t>Recreatief medegebruik</t>
        </is>
      </c>
      <c r="G299" s="6" t="inlineStr">
        <is>
          <t>Vergunningplicht (5) · Beoordelingsregel vergunning (5) · Aanvraagvereisten vergunning (2) · Toepassingsbereik (1) · Inhoud specifieke zorgplicht (1)</t>
        </is>
      </c>
      <c r="H299" s="5" t="inlineStr">
        <is>
          <t>Waterschapsverordening (26)</t>
        </is>
      </c>
    </row>
    <row r="300">
      <c r="A300" s="5" t="inlineStr">
        <is>
          <t>P0299</t>
        </is>
      </c>
      <c r="B300" s="4" t="inlineStr"/>
      <c r="C300" s="5" t="inlineStr">
        <is>
          <t>lozen van huishoudelijk afvalwater</t>
        </is>
      </c>
      <c r="D300" s="5" t="n">
        <v>26</v>
      </c>
      <c r="E300" s="5" t="n">
        <v>5</v>
      </c>
      <c r="F300" s="6" t="inlineStr">
        <is>
          <t>Lozingsactiviteiten op een oppervlaktewaterlichaam of een zuiveringtechnisch werk &gt; Lozen van huishoudelijk afvalwater</t>
        </is>
      </c>
      <c r="G300" s="6" t="inlineStr">
        <is>
          <t>Zuiveringsvoorziening huishoudelijk afvalwater (5) · Meet- en rekenbepalingen (5) · Lozen van huishoudelijk afvalwater (3) · Gegevens en bescheiden (3) · Toepassingsbereik (2)</t>
        </is>
      </c>
      <c r="H300" s="5" t="inlineStr">
        <is>
          <t>Waterschapsverordening (26)</t>
        </is>
      </c>
    </row>
    <row r="301">
      <c r="A301" s="5" t="inlineStr">
        <is>
          <t>P0300</t>
        </is>
      </c>
      <c r="B301" s="4" t="inlineStr"/>
      <c r="C301" s="5" t="inlineStr">
        <is>
          <t>geluid</t>
        </is>
      </c>
      <c r="D301" s="5" t="n">
        <v>26</v>
      </c>
      <c r="E301" s="5" t="n">
        <v>3</v>
      </c>
      <c r="F301" s="6" t="inlineStr">
        <is>
          <t>Bruidsschat &gt; Milieubelastende activiteiten &gt; Geluid &gt; Algemene bepalingen</t>
        </is>
      </c>
      <c r="G301" s="6" t="inlineStr">
        <is>
          <t>Toepassingsbereik (3) · Toepassingsbereik: eerbiedigende werking (3) · Geluid: meerdere activiteiten beschouwen als één activiteit (3) · Geluid: waar waarden gelden (3) · Geluid: functionele binding (3)</t>
        </is>
      </c>
      <c r="H301" s="5" t="inlineStr">
        <is>
          <t>Omgevingsplan (26)</t>
        </is>
      </c>
    </row>
    <row r="302">
      <c r="A302" s="5" t="inlineStr">
        <is>
          <t>P0301</t>
        </is>
      </c>
      <c r="B302" s="4" t="inlineStr"/>
      <c r="C302" s="5" t="inlineStr">
        <is>
          <t>geluid</t>
        </is>
      </c>
      <c r="D302" s="5" t="n">
        <v>26</v>
      </c>
      <c r="E302" s="5" t="n">
        <v>2</v>
      </c>
      <c r="F302" s="6" t="inlineStr">
        <is>
          <t>ACTIVITEITEN BRUIDSSCHAT &gt; MILIEUBELASTENDE ACTIVITEITEN &gt; Geluid &gt; Geluid door activiteiten, anders dan door windturbines en windparken en civiele buitenschietbanen, militaire buitenschietbanen en militaire springterreinen</t>
        </is>
      </c>
      <c r="G302" s="6" t="inlineStr">
        <is>
          <t>Toepassingsbereik (2) · Geluid: waarden voor geluidgevoelige gebouwen (2) · Geluid: waarden voor geluidgevoelige gebouwen: tankstation (2) · Geluid: waarden voor geluidgevoelige gebouwen: agrarische activiteit, niet zijnde een glastuinbouwbedrijf dat is gelegen in een glastuinbouwgebied (2) · Geluid: waarde voor geluidgevoelige gebouwen: glastuinbouwbedrijf binnen een glastuinbouwgebied (2)</t>
        </is>
      </c>
      <c r="H302" s="5" t="inlineStr">
        <is>
          <t>Omgevingsplan (26)</t>
        </is>
      </c>
    </row>
    <row r="303">
      <c r="A303" s="5" t="inlineStr">
        <is>
          <t>P0302</t>
        </is>
      </c>
      <c r="B303" s="4" t="inlineStr"/>
      <c r="C303" s="5" t="inlineStr">
        <is>
          <t>activiteiten bruidsschat</t>
        </is>
      </c>
      <c r="D303" s="5" t="n">
        <v>26</v>
      </c>
      <c r="E303" s="5" t="n">
        <v>2</v>
      </c>
      <c r="F303" s="6" t="inlineStr">
        <is>
          <t>ACTIVITEITEN BRUIDSSCHAT &gt; MILIEUBELASTENDE ACTIVITEITEN &gt; Vergunningplichten, aanvraagvereisten en beoordelingsregels aanvraag omgevingsvergunning voor milieubelastende activiteiten</t>
        </is>
      </c>
      <c r="G303" s="6" t="inlineStr">
        <is>
          <t>Toepassingsbereik (2) · Omgevingsvergunning verwerken polyesterhars (2) · Omgevingsvergunning installeren gesloten bodemenergiesysteem (2) · Omgevingsvergunning kweken maden van vliegende insecten (2) · Omgevingsvergunning opslaan propaan of propeen (2)</t>
        </is>
      </c>
      <c r="H303" s="5" t="inlineStr">
        <is>
          <t>Omgevingsplan (26)</t>
        </is>
      </c>
    </row>
    <row r="304">
      <c r="A304" s="5" t="inlineStr">
        <is>
          <t>P0303</t>
        </is>
      </c>
      <c r="B304" s="4" t="inlineStr"/>
      <c r="C304" s="5" t="inlineStr">
        <is>
          <t>bruidsschat</t>
        </is>
      </c>
      <c r="D304" s="5" t="n">
        <v>26</v>
      </c>
      <c r="E304" s="5" t="n">
        <v>2</v>
      </c>
      <c r="F304" s="6" t="inlineStr">
        <is>
          <t>BRUIDSSCHAT &gt; MILIEUBELASTENDE ACTIVITEITEN &gt; Vergunningplichten, aanvraagvereisten en beoordelingsregels aanvraag omgevingsvergunning voor milieubelastende activiteiten</t>
        </is>
      </c>
      <c r="G304" s="6" t="inlineStr">
        <is>
          <t>Toepassingsbereik (2) · Omgevingsvergunning verwerken polyesterhars (2) · Omgevingsvergunning installeren gesloten bodemenergiesysteem (2) · Omgevingsvergunning kweken maden van vliegende insecten (2) · Omgevingsvergunning opslaan propaan of propeen (2)</t>
        </is>
      </c>
      <c r="H304" s="5" t="inlineStr">
        <is>
          <t>Omgevingsplan (26)</t>
        </is>
      </c>
    </row>
    <row r="305">
      <c r="A305" s="5" t="inlineStr">
        <is>
          <t>P0304</t>
        </is>
      </c>
      <c r="B305" s="4" t="inlineStr"/>
      <c r="C305" s="5" t="inlineStr">
        <is>
          <t>milieubelastende activiteiten</t>
        </is>
      </c>
      <c r="D305" s="5" t="n">
        <v>25</v>
      </c>
      <c r="E305" s="5" t="n">
        <v>2</v>
      </c>
      <c r="F305" s="6" t="inlineStr">
        <is>
          <t>Regels voor milieubelastende activiteiten &gt; Milieubelastende activiteiten &gt; Vergunningplichten, aanvraagvereisten en beoordelingsregels aanvraag omgevingsvergunning voor milieubelastende activiteiten</t>
        </is>
      </c>
      <c r="G305" s="6" t="inlineStr">
        <is>
          <t>Toepassingsbereik (2) · Omgevingsvergunning verwerken polyesterhars (2) · Omgevingsvergunning kweken maden van vliegende insecten (2) · Omgevingsvergunning opslaan propaan of propeen (2) · Omgevingsvergunning tanken met LPG (2)</t>
        </is>
      </c>
      <c r="H305" s="5" t="inlineStr">
        <is>
          <t>Omgevingsplan (25)</t>
        </is>
      </c>
    </row>
    <row r="306">
      <c r="A306" s="5" t="inlineStr">
        <is>
          <t>P0305</t>
        </is>
      </c>
      <c r="B306" s="4" t="inlineStr"/>
      <c r="C306" s="5" t="inlineStr">
        <is>
          <t>hoofdgebouw bouwen</t>
        </is>
      </c>
      <c r="D306" s="5" t="n">
        <v>25</v>
      </c>
      <c r="E306" s="5" t="n">
        <v>4</v>
      </c>
      <c r="F306" s="6" t="inlineStr">
        <is>
          <t>Activiteiten &gt; Thematische activiteiten &gt; Hoofdgebouw bouwen</t>
        </is>
      </c>
      <c r="G306" s="6" t="inlineStr">
        <is>
          <t>[Gereserveerd] (12) · Toepassingsbereik (2) · Oogmerken (2) · Aanwijzing vergunningplichtige gevallen (2) · Bijzondere aanvraagvereisten (2)</t>
        </is>
      </c>
      <c r="H306" s="5" t="inlineStr">
        <is>
          <t>Omgevingsplan (25)</t>
        </is>
      </c>
    </row>
    <row r="307">
      <c r="A307" s="5" t="inlineStr">
        <is>
          <t>P0306</t>
        </is>
      </c>
      <c r="B307" s="4" t="inlineStr"/>
      <c r="C307" s="5" t="inlineStr">
        <is>
          <t>activiteit in, bij of aan een gemeentelijk monument</t>
        </is>
      </c>
      <c r="D307" s="5" t="n">
        <v>25</v>
      </c>
      <c r="E307" s="5" t="n">
        <v>3</v>
      </c>
      <c r="F307" s="6" t="inlineStr">
        <is>
          <t>Activiteiten &gt; Thematische activiteiten &gt; Activiteit in, bij of aan een gemeentelijk monument</t>
        </is>
      </c>
      <c r="G307" s="6" t="inlineStr">
        <is>
          <t>Toepassingsbereik (3) · Oogmerken (3) · Aanwijzing vergunningplichtige gevallen (3) · Eisen aan tekeningen (3) · Bijzondere aanvraagvereisten omgevingsvergunning (2)</t>
        </is>
      </c>
      <c r="H307" s="5" t="inlineStr">
        <is>
          <t>Omgevingsplan (25)</t>
        </is>
      </c>
    </row>
    <row r="308">
      <c r="A308" s="5" t="inlineStr">
        <is>
          <t>P0307</t>
        </is>
      </c>
      <c r="B308" s="4" t="inlineStr"/>
      <c r="C308" s="5" t="inlineStr">
        <is>
          <t>woonruimte wijzigen</t>
        </is>
      </c>
      <c r="D308" s="5" t="n">
        <v>25</v>
      </c>
      <c r="E308" s="5" t="n">
        <v>5</v>
      </c>
      <c r="F308" s="6" t="inlineStr">
        <is>
          <t>Activiteiten &gt; Thematische activiteiten &gt; Woonruimte wijzigen</t>
        </is>
      </c>
      <c r="G308" s="6" t="inlineStr">
        <is>
          <t>Toepassingsbereik (5) · Beoordelingsregels omgevingsvergunning (5) · Oogmerken (4) · Aanwijzing vergunningplichtige gevallen (4) · Bijzondere aanvraagvereisten (3)</t>
        </is>
      </c>
      <c r="H308" s="5" t="inlineStr">
        <is>
          <t>Omgevingsplan (25)</t>
        </is>
      </c>
    </row>
    <row r="309">
      <c r="A309" s="5" t="inlineStr">
        <is>
          <t>P0308</t>
        </is>
      </c>
      <c r="B309" s="4" t="inlineStr"/>
      <c r="C309" s="5" t="inlineStr">
        <is>
          <t>milieubelastende activiteiten</t>
        </is>
      </c>
      <c r="D309" s="5" t="n">
        <v>25</v>
      </c>
      <c r="E309" s="5" t="n">
        <v>3</v>
      </c>
      <c r="F309" s="6" t="inlineStr">
        <is>
          <t>Milieubelastende activiteiten &gt; Algemene bepalingen</t>
        </is>
      </c>
      <c r="G309" s="6" t="inlineStr">
        <is>
          <t>Specifieke zorgplicht (3) · Algemeen toepassingsbereik (2) · Oogmerken (2) · Normadressaat (2) · Maatwerkvoorschriften (2)</t>
        </is>
      </c>
      <c r="H309" s="5" t="inlineStr">
        <is>
          <t>Omgevingsplan (25)</t>
        </is>
      </c>
    </row>
    <row r="310">
      <c r="A310" s="5" t="inlineStr">
        <is>
          <t>P0309</t>
        </is>
      </c>
      <c r="B310" s="4" t="inlineStr"/>
      <c r="C310" s="5" t="inlineStr">
        <is>
          <t>milieubelastende activiteiten</t>
        </is>
      </c>
      <c r="D310" s="5" t="n">
        <v>25</v>
      </c>
      <c r="E310" s="5" t="n">
        <v>2</v>
      </c>
      <c r="F310" s="6" t="inlineStr">
        <is>
          <t>Activiteiten &gt; MILIEUBELASTENDE ACTIVITEITEN &gt; Vergunningplichten, aanvraagvereisten en beoordelingsregels aanvraag omgevingsvergunning voor milieubelastende activiteiten</t>
        </is>
      </c>
      <c r="G310" s="6" t="inlineStr">
        <is>
          <t>Toepassingsbereik (2) · Omgevingsvergunning verwerken polyesterhars (2) · Omgevingsvergunning kweken maden van vliegende insecten (2) · Omgevingsvergunning opslaan propaan of propeen (2) · Omgevingsvergunning tanken met LPG (2)</t>
        </is>
      </c>
      <c r="H310" s="5" t="inlineStr">
        <is>
          <t>Omgevingsplan (25)</t>
        </is>
      </c>
    </row>
    <row r="311">
      <c r="A311" s="5" t="inlineStr">
        <is>
          <t>P0310</t>
        </is>
      </c>
      <c r="B311" s="4" t="inlineStr"/>
      <c r="C311" s="5" t="inlineStr">
        <is>
          <t>grondwaterbescherming</t>
        </is>
      </c>
      <c r="D311" s="5" t="n">
        <v>25</v>
      </c>
      <c r="E311" s="5" t="n">
        <v>1</v>
      </c>
      <c r="F311" s="6" t="inlineStr">
        <is>
          <t>Voorbeschermingsregels vanwege provinciale instructieregels &gt; Grondwaterbescherming &gt; Activiteiten in waterwingebieden</t>
        </is>
      </c>
      <c r="G311" s="6" t="inlineStr">
        <is>
          <t>Milieubelastende activiteiten binnen waterwingebieden (25)</t>
        </is>
      </c>
      <c r="H311" s="5" t="inlineStr">
        <is>
          <t>Voorbeschermingsregels (25)</t>
        </is>
      </c>
    </row>
    <row r="312">
      <c r="A312" s="5" t="inlineStr">
        <is>
          <t>P0311</t>
        </is>
      </c>
      <c r="B312" s="4" t="inlineStr"/>
      <c r="C312" s="5" t="inlineStr">
        <is>
          <t>grondwaterbescherming</t>
        </is>
      </c>
      <c r="D312" s="5" t="n">
        <v>25</v>
      </c>
      <c r="E312" s="5" t="n">
        <v>1</v>
      </c>
      <c r="F312" s="6" t="inlineStr">
        <is>
          <t>Voorbeschermingsregels vanwege provinciale instructieregels &gt; Grondwaterbescherming &gt; activiteiten in grondwaterbeschermingszones</t>
        </is>
      </c>
      <c r="G312" s="6" t="inlineStr">
        <is>
          <t>Milieubelastende activiteiten in grondwaterbeschermingszones (25)</t>
        </is>
      </c>
      <c r="H312" s="5" t="inlineStr">
        <is>
          <t>Voorbeschermingsregels (25)</t>
        </is>
      </c>
    </row>
    <row r="313">
      <c r="A313" s="5" t="inlineStr">
        <is>
          <t>P0312</t>
        </is>
      </c>
      <c r="B313" s="4" t="inlineStr"/>
      <c r="C313" s="5" t="inlineStr">
        <is>
          <t>aanbrengen van lagen op metalen</t>
        </is>
      </c>
      <c r="D313" s="5" t="n">
        <v>25</v>
      </c>
      <c r="E313" s="5" t="n">
        <v>1</v>
      </c>
      <c r="F313" s="6" t="inlineStr">
        <is>
          <t>Milieubelastende activiteiten en lozingsactiviteiten: inhoudelijke regels &gt; Aanbrengen van lagen op metalen</t>
        </is>
      </c>
      <c r="G313" s="6" t="inlineStr">
        <is>
          <t>(toepassingsbereik) (1) · (melding) (1) · (aanwijzing modules: eindonderzoek bodem en bodembeschermende voorzieningen) (1) · (geen gebruik perfluoroctaansulfonaten en kwik) (1) · (bodem: bodembeschermende voorziening bij het aanbrengen van anorganische deklagen) (1)</t>
        </is>
      </c>
      <c r="H313" s="5" t="inlineStr">
        <is>
          <t>AMvB (25)</t>
        </is>
      </c>
    </row>
    <row r="314">
      <c r="A314" s="5" t="inlineStr">
        <is>
          <t>P0313</t>
        </is>
      </c>
      <c r="B314" s="4" t="inlineStr"/>
      <c r="C314" s="5" t="inlineStr">
        <is>
          <t>benzineterminal</t>
        </is>
      </c>
      <c r="D314" s="5" t="n">
        <v>25</v>
      </c>
      <c r="E314" s="5" t="n">
        <v>1</v>
      </c>
      <c r="F314" s="6" t="inlineStr">
        <is>
          <t>Milieubelastende activiteiten en lozingsactiviteiten: inhoudelijke regels &gt; Benzineterminal</t>
        </is>
      </c>
      <c r="G314" s="6" t="inlineStr">
        <is>
          <t>(toepassingsbereik) (1) · (melding) (1) · (aanwijzing modules: eindonderzoek bodem) (1) · (afbakening mogelijkheid maatwerk) (1) · (lucht: verminderen stralingshittereflectie bij een benzineopslagtank) (1)</t>
        </is>
      </c>
      <c r="H314" s="5" t="inlineStr">
        <is>
          <t>AMvB (25)</t>
        </is>
      </c>
    </row>
    <row r="315">
      <c r="A315" s="5" t="inlineStr">
        <is>
          <t>P0314</t>
        </is>
      </c>
      <c r="B315" s="4" t="inlineStr"/>
      <c r="C315" s="5" t="inlineStr">
        <is>
          <t>het op of in de bodem brengen van meststoffen</t>
        </is>
      </c>
      <c r="D315" s="5" t="n">
        <v>25</v>
      </c>
      <c r="E315" s="5" t="n">
        <v>1</v>
      </c>
      <c r="F315" s="6" t="inlineStr">
        <is>
          <t>Milieubelastende activiteiten en lozingsactiviteiten: inhoudelijke regels &gt; Het op of in de bodem brengen van meststoffen</t>
        </is>
      </c>
      <c r="G315" s="6" t="inlineStr">
        <is>
          <t>(toepassingsbereik) (1) · (bodem: meststoffen of afvalstoffen) (1) · (bodem en water: meststoffen op bevroren bodem of sneeuw) (1) · (bodem: meststoffen op met water verzadigde bodemlaag) (1) · (bodem: meststoffen bij bevloeien en beregenen) (1)</t>
        </is>
      </c>
      <c r="H315" s="5" t="inlineStr">
        <is>
          <t>AMvB (25)</t>
        </is>
      </c>
    </row>
    <row r="316">
      <c r="A316" s="5" t="inlineStr">
        <is>
          <t>P0315</t>
        </is>
      </c>
      <c r="B316" s="4" t="inlineStr"/>
      <c r="C316" s="5" t="inlineStr">
        <is>
          <t>agrarische bedrijven</t>
        </is>
      </c>
      <c r="D316" s="5" t="n">
        <v>25</v>
      </c>
      <c r="E316" s="5" t="n">
        <v>1</v>
      </c>
      <c r="F316" s="6" t="inlineStr">
        <is>
          <t>Omgevingsplannen en omgevingsvergunningen &gt; Agrarische bedrijven</t>
        </is>
      </c>
      <c r="G316" s="6" t="inlineStr">
        <is>
          <t>Oogmerken (1) · Aanwijzing omgevingsplanactiviteiten (1) · Instructieregel concentratie van bebouwing binnen bouwperceel (1) · Instructieregel nieuwe agrarische bouwpercelen (1) · Instructieregel maximale omvang nieuw agrarisch bouwperceel 2 hectare (1)</t>
        </is>
      </c>
      <c r="H316" s="5" t="inlineStr">
        <is>
          <t>Omgevingsverordening (25)</t>
        </is>
      </c>
    </row>
    <row r="317">
      <c r="A317" s="5" t="inlineStr">
        <is>
          <t>P0316</t>
        </is>
      </c>
      <c r="B317" s="4" t="inlineStr"/>
      <c r="C317" s="5" t="inlineStr">
        <is>
          <t>geluid</t>
        </is>
      </c>
      <c r="D317" s="5" t="n">
        <v>25</v>
      </c>
      <c r="E317" s="5" t="n">
        <v>3</v>
      </c>
      <c r="F317" s="6" t="inlineStr">
        <is>
          <t>Bruidsschat &gt; MILIEUBELASTENDE ACTIVITEITEN &gt; Geluid &gt; Algemene bepalingen</t>
        </is>
      </c>
      <c r="G317" s="6" t="inlineStr">
        <is>
          <t>Toepassingsbereik (3) · Toepassingsbereik: eerbiedigende werking (3) · Geluid: meerdere activiteiten beschouwen als één activiteit (3) · Geluid: waar waarden gelden (3) · Geluid: functionele binding (3)</t>
        </is>
      </c>
      <c r="H317" s="5" t="inlineStr">
        <is>
          <t>Omgevingsplan (25)</t>
        </is>
      </c>
    </row>
    <row r="318">
      <c r="A318" s="5" t="inlineStr">
        <is>
          <t>P0317</t>
        </is>
      </c>
      <c r="B318" s="4" t="inlineStr"/>
      <c r="C318" s="5" t="inlineStr">
        <is>
          <t>aanwijzing gebieden</t>
        </is>
      </c>
      <c r="D318" s="5" t="n">
        <v>25</v>
      </c>
      <c r="E318" s="5" t="n">
        <v>1</v>
      </c>
      <c r="F318" s="6" t="inlineStr">
        <is>
          <t>Aanwijzing gebieden &gt; Aanwijzing gebieden provincie</t>
        </is>
      </c>
      <c r="G318" s="6" t="inlineStr">
        <is>
          <t>Aardkundige waarden (1) · Attentiezone geluid provinciale weg (1) · Attentiezone stiltegebied (1) · Attentiezone waterhuishouding (1) · Bebouwd gebied (1)</t>
        </is>
      </c>
      <c r="H318" s="5" t="inlineStr">
        <is>
          <t>Omgevingsplan (25)</t>
        </is>
      </c>
    </row>
    <row r="319">
      <c r="A319" s="5" t="inlineStr">
        <is>
          <t>P0318</t>
        </is>
      </c>
      <c r="B319" s="4" t="inlineStr"/>
      <c r="C319" s="5" t="inlineStr">
        <is>
          <t>ondergronds bouwen</t>
        </is>
      </c>
      <c r="D319" s="5" t="n">
        <v>24</v>
      </c>
      <c r="E319" s="5" t="n">
        <v>2</v>
      </c>
      <c r="F319" s="6" t="inlineStr">
        <is>
          <t>Thematische activiteiten &gt; Bouwen van een bouwwerk &gt; Ondergronds bouwen</t>
        </is>
      </c>
      <c r="G319" s="6" t="inlineStr">
        <is>
          <t>Toepassingsbereik (2) · Oogmerken (2) · Aanwijzen vergunningplichtige gevallen ondergronds bouwwerk (2) · Aanvraagvereisten omgevingsvergunning ondergronds bouwen (2) · Aanvraagvereisten in verband met beoordeling bodemgevoelig gebouw op een bodemgevoelige locatie (2)</t>
        </is>
      </c>
      <c r="H319" s="5" t="inlineStr">
        <is>
          <t>Omgevingsplan (24)</t>
        </is>
      </c>
    </row>
    <row r="320">
      <c r="A320" s="5" t="inlineStr">
        <is>
          <t>P0319</t>
        </is>
      </c>
      <c r="B320" s="4" t="inlineStr"/>
      <c r="C320" s="5" t="inlineStr">
        <is>
          <t>bodembeheer</t>
        </is>
      </c>
      <c r="D320" s="5" t="n">
        <v>24</v>
      </c>
      <c r="E320" s="5" t="n">
        <v>6</v>
      </c>
      <c r="F320" s="6" t="inlineStr">
        <is>
          <t>MILIEUBELASTENDE ACTIVITEITEN &gt; Bodembeheer &gt; Saneren van de bodem in het gebied De Kempen</t>
        </is>
      </c>
      <c r="G320" s="6" t="inlineStr">
        <is>
          <t>Gereserveerd (16)</t>
        </is>
      </c>
      <c r="H320" s="5" t="inlineStr">
        <is>
          <t>Omgevingsplan (24)</t>
        </is>
      </c>
    </row>
    <row r="321">
      <c r="A321" s="5" t="inlineStr">
        <is>
          <t>P0320</t>
        </is>
      </c>
      <c r="B321" s="4" t="inlineStr"/>
      <c r="C321" s="5" t="inlineStr">
        <is>
          <t>milieubelastende activiteiten</t>
        </is>
      </c>
      <c r="D321" s="5" t="n">
        <v>24</v>
      </c>
      <c r="E321" s="5" t="n">
        <v>2</v>
      </c>
      <c r="F321" s="6" t="inlineStr">
        <is>
          <t>Regels voor milieubelastende activiteiten &gt; Milieubelastende activiteiten &gt; Slachten van dieren en bewerken van dierlijke bijproducten of uitsnijden van vlees, vis of organen.</t>
        </is>
      </c>
      <c r="G321" s="6" t="inlineStr">
        <is>
          <t>Toepassingsbereik (2) · Gegevens en bescheiden (2) · Water: lozingsroute en zuivering (2) · Geur: voorkomen of beperken geurhinder (2) · Bodem: bodembeschermende voorziening (2)</t>
        </is>
      </c>
      <c r="H321" s="5" t="inlineStr">
        <is>
          <t>Omgevingsplan (24)</t>
        </is>
      </c>
    </row>
    <row r="322">
      <c r="A322" s="5" t="inlineStr">
        <is>
          <t>P0321</t>
        </is>
      </c>
      <c r="B322" s="4" t="inlineStr"/>
      <c r="C322" s="5" t="inlineStr">
        <is>
          <t>gebruiksactiviteiten</t>
        </is>
      </c>
      <c r="D322" s="5" t="n">
        <v>24</v>
      </c>
      <c r="E322" s="5" t="n">
        <v>3</v>
      </c>
      <c r="F322" s="6" t="inlineStr">
        <is>
          <t>Gebruiksactiviteiten &gt; Algemene gebruiksregels &gt; Regels voor alle gebruiksactiviteiten</t>
        </is>
      </c>
      <c r="G322" s="6" t="inlineStr">
        <is>
          <t>Bouwvalligheid nabijgelegen bouwwerk (2) · Toepassingsbereik (2) · Normadressaat (1) · Verboden gebruiksactviteiten (1) · Specifieke zorgplicht (1)</t>
        </is>
      </c>
      <c r="H322" s="5" t="inlineStr">
        <is>
          <t>Omgevingsplan (24)</t>
        </is>
      </c>
    </row>
    <row r="323">
      <c r="A323" s="5" t="inlineStr">
        <is>
          <t>P0322</t>
        </is>
      </c>
      <c r="B323" s="4" t="inlineStr"/>
      <c r="C323" s="5" t="inlineStr">
        <is>
          <t>vergunningplichten met betrekking tot het bouwen, in stand houden en gebruiken van bouwwerken</t>
        </is>
      </c>
      <c r="D323" s="5" t="n">
        <v>24</v>
      </c>
      <c r="E323" s="5" t="n">
        <v>6</v>
      </c>
      <c r="F323" s="6" t="inlineStr">
        <is>
          <t>Vergunningplichten met betrekking tot het bouwen, in stand houden en gebruiken van bouwwerken &gt; Activiteiten met betrekking tot bouwwerken van rechtswege in overeenstemming met dit omgevingsplan</t>
        </is>
      </c>
      <c r="G323" s="6" t="inlineStr">
        <is>
          <t>Binnenplanse vergunningvrije activiteiten van rechtswege in overeenstemming met dit omgevingsplan (6) · Bijbehorend bouwwerk in bijzondere gevallen (6) · Inperkingen artikel 22.36 vanwege cultureel erfgoed (6) · Inperkingen artikel 22.36 vanwege externe veiligheid (6)</t>
        </is>
      </c>
      <c r="H323" s="5" t="inlineStr">
        <is>
          <t>Omgevingsplan (24)</t>
        </is>
      </c>
    </row>
    <row r="324">
      <c r="A324" s="5" t="inlineStr">
        <is>
          <t>P0323</t>
        </is>
      </c>
      <c r="B324" s="4" t="inlineStr"/>
      <c r="C324" s="5" t="inlineStr">
        <is>
          <t>geluid</t>
        </is>
      </c>
      <c r="D324" s="5" t="n">
        <v>24</v>
      </c>
      <c r="E324" s="5" t="n">
        <v>6</v>
      </c>
      <c r="F324" s="6" t="inlineStr">
        <is>
          <t>Geluid &gt; Geluid door windturbines</t>
        </is>
      </c>
      <c r="G324" s="6" t="inlineStr">
        <is>
          <t>Toepassingsbereik (6) · Geluid: waarden windturbines (6) · Registratie gegevens windturbines (6) · Geluid: meet- en rekenbepalingen (6)</t>
        </is>
      </c>
      <c r="H324" s="5" t="inlineStr">
        <is>
          <t>Omgevingsplan (24)</t>
        </is>
      </c>
    </row>
    <row r="325">
      <c r="A325" s="5" t="inlineStr">
        <is>
          <t>P0324</t>
        </is>
      </c>
      <c r="B325" s="4" t="inlineStr"/>
      <c r="C325" s="5" t="inlineStr">
        <is>
          <t>geluid</t>
        </is>
      </c>
      <c r="D325" s="5" t="n">
        <v>24</v>
      </c>
      <c r="E325" s="5" t="n">
        <v>6</v>
      </c>
      <c r="F325" s="6" t="inlineStr">
        <is>
          <t>Geluid &gt; Geluid door civiele buitenschietbanen, militaire buitenschietbanen en militaire springterreinen</t>
        </is>
      </c>
      <c r="G325" s="6" t="inlineStr">
        <is>
          <t>Toepassingsbereik (6) · Geluid: waarden buitenschietbanen (6) · Registratie gegevens buitenschietbanen (6) · Geluid: meet- en rekenbepalingen (6)</t>
        </is>
      </c>
      <c r="H325" s="5" t="inlineStr">
        <is>
          <t>Omgevingsplan (24)</t>
        </is>
      </c>
    </row>
    <row r="326">
      <c r="A326" s="5" t="inlineStr">
        <is>
          <t>P0325</t>
        </is>
      </c>
      <c r="B326" s="4" t="inlineStr"/>
      <c r="C326" s="5" t="inlineStr">
        <is>
          <t>geur</t>
        </is>
      </c>
      <c r="D326" s="5" t="n">
        <v>24</v>
      </c>
      <c r="E326" s="5" t="n">
        <v>6</v>
      </c>
      <c r="F326" s="6" t="inlineStr">
        <is>
          <t>Geur &gt; Geur door het exploiteren van zuiveringtechnische werken</t>
        </is>
      </c>
      <c r="G326" s="6" t="inlineStr">
        <is>
          <t>Toepassingsbereik (6) · Geur zuiveringtechnisch werk: waarde (6) · Geur zuiveringtechnisch werk: geen waarde bij specifieke geurgevoelige objecten (6) · Geur zuiveringtechnisch werk: eerbiedigende werking (6)</t>
        </is>
      </c>
      <c r="H326" s="5" t="inlineStr">
        <is>
          <t>Omgevingsplan (24)</t>
        </is>
      </c>
    </row>
    <row r="327">
      <c r="A327" s="5" t="inlineStr">
        <is>
          <t>P0326</t>
        </is>
      </c>
      <c r="B327" s="4" t="inlineStr"/>
      <c r="C327" s="5" t="inlineStr">
        <is>
          <t>bodembeheer</t>
        </is>
      </c>
      <c r="D327" s="5" t="n">
        <v>24</v>
      </c>
      <c r="E327" s="5" t="n">
        <v>6</v>
      </c>
      <c r="F327" s="6" t="inlineStr">
        <is>
          <t>Bodembeheer &gt; Kleinschalig graven boven de interventiewaarde bodemkwaliteit</t>
        </is>
      </c>
      <c r="G327" s="6" t="inlineStr">
        <is>
          <t>Toepassingsbereik (6) · Gegevens en bescheiden: voor het begin van de activiteit (6) · Bodem en afval: tijdelijke opslag van vrijkomende grond (6) · Bodem en afval: milieukundige begeleiding bij kleinschalig graven (6)</t>
        </is>
      </c>
      <c r="H327" s="5" t="inlineStr">
        <is>
          <t>Omgevingsplan (24)</t>
        </is>
      </c>
    </row>
    <row r="328">
      <c r="A328" s="5" t="inlineStr">
        <is>
          <t>P0327</t>
        </is>
      </c>
      <c r="B328" s="4" t="inlineStr"/>
      <c r="C328" s="5" t="inlineStr">
        <is>
          <t>lozen bij maken van betonmortel</t>
        </is>
      </c>
      <c r="D328" s="5" t="n">
        <v>24</v>
      </c>
      <c r="E328" s="5" t="n">
        <v>6</v>
      </c>
      <c r="F328" s="6" t="inlineStr">
        <is>
          <t>Lozen bij maken van betonmortel</t>
        </is>
      </c>
      <c r="G328" s="6" t="inlineStr">
        <is>
          <t>Toepassingsbereik (6) · Gegevens en bescheiden (6) · Water (6) · Meet- en rekenbepalingen (6)</t>
        </is>
      </c>
      <c r="H328" s="5" t="inlineStr">
        <is>
          <t>Omgevingsplan (24)</t>
        </is>
      </c>
    </row>
    <row r="329">
      <c r="A329" s="5" t="inlineStr">
        <is>
          <t>P0328</t>
        </is>
      </c>
      <c r="B329" s="4" t="inlineStr"/>
      <c r="C329" s="5" t="inlineStr">
        <is>
          <t>uitwassen van beton</t>
        </is>
      </c>
      <c r="D329" s="5" t="n">
        <v>24</v>
      </c>
      <c r="E329" s="5" t="n">
        <v>6</v>
      </c>
      <c r="F329" s="6" t="inlineStr">
        <is>
          <t>Uitwassen van beton</t>
        </is>
      </c>
      <c r="G329" s="6" t="inlineStr">
        <is>
          <t>Toepassingsbereik (6) · Gegevens en bescheiden (6) · Water (6) · Meet- en rekenbepalingen (6)</t>
        </is>
      </c>
      <c r="H329" s="5" t="inlineStr">
        <is>
          <t>Omgevingsplan (24)</t>
        </is>
      </c>
    </row>
    <row r="330">
      <c r="A330" s="5" t="inlineStr">
        <is>
          <t>P0329</t>
        </is>
      </c>
      <c r="B330" s="4" t="inlineStr"/>
      <c r="C330" s="5" t="inlineStr">
        <is>
          <t>ontwikkelen of afdrukken van fotografisch materiaal</t>
        </is>
      </c>
      <c r="D330" s="5" t="n">
        <v>24</v>
      </c>
      <c r="E330" s="5" t="n">
        <v>6</v>
      </c>
      <c r="F330" s="6" t="inlineStr">
        <is>
          <t>Ontwikkelen of afdrukken van fotografisch materiaal</t>
        </is>
      </c>
      <c r="G330" s="6" t="inlineStr">
        <is>
          <t>Toepassingsbereik (6) · Gegevens en bescheiden (6) · Water (6) · Meet- en rekenbepalingen (6)</t>
        </is>
      </c>
      <c r="H330" s="5" t="inlineStr">
        <is>
          <t>Omgevingsplan (24)</t>
        </is>
      </c>
    </row>
    <row r="331">
      <c r="A331" s="5" t="inlineStr">
        <is>
          <t>P0330</t>
        </is>
      </c>
      <c r="B331" s="4" t="inlineStr"/>
      <c r="C331" s="5" t="inlineStr">
        <is>
          <t>wassen van motorvoertuigen</t>
        </is>
      </c>
      <c r="D331" s="5" t="n">
        <v>24</v>
      </c>
      <c r="E331" s="5" t="n">
        <v>6</v>
      </c>
      <c r="F331" s="6" t="inlineStr">
        <is>
          <t>Wassen van motorvoertuigen</t>
        </is>
      </c>
      <c r="G331" s="6" t="inlineStr">
        <is>
          <t>Toepassingsbereik (6) · Bodem (6) · Water (6) · Meet- en rekenbepalingen (6)</t>
        </is>
      </c>
      <c r="H331" s="5" t="inlineStr">
        <is>
          <t>Omgevingsplan (24)</t>
        </is>
      </c>
    </row>
    <row r="332">
      <c r="A332" s="5" t="inlineStr">
        <is>
          <t>P0331</t>
        </is>
      </c>
      <c r="B332" s="4" t="inlineStr"/>
      <c r="C332" s="5" t="inlineStr">
        <is>
          <t>niet-industriele voedselbereiding</t>
        </is>
      </c>
      <c r="D332" s="5" t="n">
        <v>24</v>
      </c>
      <c r="E332" s="5" t="n">
        <v>6</v>
      </c>
      <c r="F332" s="6" t="inlineStr">
        <is>
          <t>Niet-industriële voedselbereiding</t>
        </is>
      </c>
      <c r="G332" s="6" t="inlineStr">
        <is>
          <t>Toepassingsbereik (6) · Gegevens en bescheiden (6) · Water (6) · Geur (6)</t>
        </is>
      </c>
      <c r="H332" s="5" t="inlineStr">
        <is>
          <t>Omgevingsplan (24)</t>
        </is>
      </c>
    </row>
    <row r="333">
      <c r="A333" s="5" t="inlineStr">
        <is>
          <t>P0332</t>
        </is>
      </c>
      <c r="B333" s="4" t="inlineStr"/>
      <c r="C333" s="5" t="inlineStr">
        <is>
          <t>bed and breakfast verzorgen</t>
        </is>
      </c>
      <c r="D333" s="5" t="n">
        <v>24</v>
      </c>
      <c r="E333" s="5" t="n">
        <v>5</v>
      </c>
      <c r="F333" s="6" t="inlineStr">
        <is>
          <t>Activiteiten &gt; Thematische activiteiten &gt; Bed and Breakfast verzorgen</t>
        </is>
      </c>
      <c r="G333" s="6" t="inlineStr">
        <is>
          <t>Toepassingsbereik (5) · Oogmerken (5) · Algemene regels Bed and Breakfast verzorgen (4) · Specifieke zorgplicht (3) · Aanwijzing vergunningplichtige gevallen (2)</t>
        </is>
      </c>
      <c r="H333" s="5" t="inlineStr">
        <is>
          <t>Omgevingsplan (24)</t>
        </is>
      </c>
    </row>
    <row r="334">
      <c r="A334" s="5" t="inlineStr">
        <is>
          <t>P0333</t>
        </is>
      </c>
      <c r="B334" s="4" t="inlineStr"/>
      <c r="C334" s="5" t="inlineStr">
        <is>
          <t>advies</t>
        </is>
      </c>
      <c r="D334" s="5" t="n">
        <v>24</v>
      </c>
      <c r="E334" s="5" t="n">
        <v>6</v>
      </c>
      <c r="F334" s="6" t="inlineStr">
        <is>
          <t>Procedureregels &gt; Advies</t>
        </is>
      </c>
      <c r="G334" s="6" t="inlineStr">
        <is>
          <t>BEL adviescommissie Ruimtelijke Kwaliteit (3) · Advies aanwijzingen (3) · Advies bij omgevingsvergunning monument (3) · Kerkelijk monument (2) · Toepassingsbereik (1)</t>
        </is>
      </c>
      <c r="H334" s="5" t="inlineStr">
        <is>
          <t>Omgevingsplan (24)</t>
        </is>
      </c>
    </row>
    <row r="335">
      <c r="A335" s="5" t="inlineStr">
        <is>
          <t>P0334</t>
        </is>
      </c>
      <c r="B335" s="4" t="inlineStr"/>
      <c r="C335" s="5" t="inlineStr">
        <is>
          <t>bouwen en in stand houden van bouwwerken</t>
        </is>
      </c>
      <c r="D335" s="5" t="n">
        <v>24</v>
      </c>
      <c r="E335" s="5" t="n">
        <v>2</v>
      </c>
      <c r="F335" s="6" t="inlineStr">
        <is>
          <t>Activiteiten &gt; ACTIVITEITEN MET BETREKKING TOT BOUWWERKEN, OPEN ERVEN EN TERREINEN &gt; Bouwen en in stand houden van bouwwerken</t>
        </is>
      </c>
      <c r="G335" s="6" t="inlineStr">
        <is>
          <t>Repressief welstand (2) · Aansluiting op distributienet voor elektriciteit (2) · Aansluiting op distributienet voor gas (2) · Aansluiting op distributienet voor warmte (2) · Aansluiting op distributienet voor drinkwater (2)</t>
        </is>
      </c>
      <c r="H335" s="5" t="inlineStr">
        <is>
          <t>Omgevingsplan (24)</t>
        </is>
      </c>
    </row>
    <row r="336">
      <c r="A336" s="5" t="inlineStr">
        <is>
          <t>P0335</t>
        </is>
      </c>
      <c r="B336" s="4" t="inlineStr"/>
      <c r="C336" s="5" t="inlineStr">
        <is>
          <t>(geen)</t>
        </is>
      </c>
      <c r="D336" s="5" t="n">
        <v>24</v>
      </c>
      <c r="E336" s="5" t="n">
        <v>2</v>
      </c>
      <c r="F336" s="6" t="inlineStr">
        <is>
          <t>Overige bepalingen</t>
        </is>
      </c>
      <c r="G336" s="6" t="inlineStr">
        <is>
          <t>Algemene beoordelingsregels aanvraag omgevingsvergunning (12) · Eerbiedigende werking (12)</t>
        </is>
      </c>
      <c r="H336" s="5" t="inlineStr">
        <is>
          <t>Voorbeschermingsregels Omgevingsplan (22) · Omgevingsplanregels Projectbesluit (2)</t>
        </is>
      </c>
    </row>
    <row r="337">
      <c r="A337" s="5" t="inlineStr">
        <is>
          <t>P0336</t>
        </is>
      </c>
      <c r="B337" s="4" t="inlineStr"/>
      <c r="C337" s="5" t="inlineStr">
        <is>
          <t>activiteiten bruidsschat</t>
        </is>
      </c>
      <c r="D337" s="5" t="n">
        <v>24</v>
      </c>
      <c r="E337" s="5" t="n">
        <v>2</v>
      </c>
      <c r="F337" s="6" t="inlineStr">
        <is>
          <t>ACTIVITEITEN BRUIDSSCHAT &gt; MILIEUBELASTENDE ACTIVITEITEN &gt; Slachten van dieren en bewerken van dierlijke bijproducten of uitsnijden van vlees, vis of organen.</t>
        </is>
      </c>
      <c r="G337" s="6" t="inlineStr">
        <is>
          <t>Toepassingsbereik (2) · Gegevens en bescheiden (2) · Water: lozingsroute en zuivering (2) · Geur: voorkomen of beperken geurhinder (2) · Bodem: bodembeschermende voorziening (2)</t>
        </is>
      </c>
      <c r="H337" s="5" t="inlineStr">
        <is>
          <t>Omgevingsplan (24)</t>
        </is>
      </c>
    </row>
    <row r="338">
      <c r="A338" s="5" t="inlineStr">
        <is>
          <t>P0337</t>
        </is>
      </c>
      <c r="B338" s="4" t="inlineStr"/>
      <c r="C338" s="5" t="inlineStr">
        <is>
          <t>opslaan van goederen</t>
        </is>
      </c>
      <c r="D338" s="5" t="n">
        <v>24</v>
      </c>
      <c r="E338" s="5" t="n">
        <v>1</v>
      </c>
      <c r="F338" s="6" t="inlineStr">
        <is>
          <t>Milieubelastende activiteiten en lozingsactiviteiten: inhoudelijke regels &gt; Opslaan van goederen</t>
        </is>
      </c>
      <c r="G338" s="6" t="inlineStr">
        <is>
          <t>(toepassingsbereik) (1) · (melding) (1) · (aanwijzing modules: eindonderzoek bodem en bodembeschermende voorzieningen) (1) · (water: voorkomen ontstaan afvalwater) (1) · (water: lozingsroute bij opslaan van lekkende, uitlogende en vermestende goederen) (1)</t>
        </is>
      </c>
      <c r="H338" s="5" t="inlineStr">
        <is>
          <t>AMvB (24)</t>
        </is>
      </c>
    </row>
    <row r="339">
      <c r="A339" s="5" t="inlineStr">
        <is>
          <t>P0338</t>
        </is>
      </c>
      <c r="B339" s="4" t="inlineStr"/>
      <c r="C339" s="5" t="inlineStr">
        <is>
          <t>bruidsschat</t>
        </is>
      </c>
      <c r="D339" s="5" t="n">
        <v>24</v>
      </c>
      <c r="E339" s="5" t="n">
        <v>2</v>
      </c>
      <c r="F339" s="6" t="inlineStr">
        <is>
          <t>BRUIDSSCHAT &gt; MILIEUBELASTENDE ACTIVITEITEN &gt; Slachten van dieren en bewerken van dierlijke bijproducten of uitsnijden van vlees, vis of organen.</t>
        </is>
      </c>
      <c r="G339" s="6" t="inlineStr">
        <is>
          <t>Toepassingsbereik (2) · Gegevens en bescheiden (2) · Water: lozingsroute en zuivering (2) · Geur: voorkomen of beperken geurhinder (2) · Bodem: bodembeschermende voorziening (2)</t>
        </is>
      </c>
      <c r="H339" s="5" t="inlineStr">
        <is>
          <t>Omgevingsplan (24)</t>
        </is>
      </c>
    </row>
    <row r="340">
      <c r="A340" s="5" t="inlineStr">
        <is>
          <t>P0339</t>
        </is>
      </c>
      <c r="B340" s="4" t="inlineStr"/>
      <c r="C340" s="5" t="inlineStr">
        <is>
          <t>voorbeschermingsregels</t>
        </is>
      </c>
      <c r="D340" s="5" t="n">
        <v>23</v>
      </c>
      <c r="E340" s="5" t="n">
        <v>9</v>
      </c>
      <c r="F340" s="6" t="inlineStr">
        <is>
          <t>Voorbeschermingsregels &gt; Algemene bepalingen</t>
        </is>
      </c>
      <c r="G340" s="6" t="inlineStr">
        <is>
          <t>Begripsbepalingen (7) · Toepassingsbereik (4) · Begripsbepaling (2) · Overgangsrecht (2) · Doelen (2)</t>
        </is>
      </c>
      <c r="H340" s="5" t="inlineStr">
        <is>
          <t>Voorbeschermingsregels Omgevingsplan (18) · Voorbeschermingsregels (5)</t>
        </is>
      </c>
    </row>
    <row r="341">
      <c r="A341" s="5" t="inlineStr">
        <is>
          <t>P0340</t>
        </is>
      </c>
      <c r="B341" s="4" t="inlineStr"/>
      <c r="C341" s="5" t="inlineStr">
        <is>
          <t>het fokken, houden of trainen van landbouwhuisdieren, andere zoogdieren of vogels</t>
        </is>
      </c>
      <c r="D341" s="5" t="n">
        <v>23</v>
      </c>
      <c r="E341" s="5" t="n">
        <v>4</v>
      </c>
      <c r="F341" s="6" t="inlineStr">
        <is>
          <t>Activiteiten &gt; Thematische activiteiten &gt; Het fokken, houden of trainen van landbouwhuisdieren, andere zoogdieren of vogels</t>
        </is>
      </c>
      <c r="G341" s="6" t="inlineStr">
        <is>
          <t>Toepassingsbereik (4) · Oogmerken (3) · Informatieplicht (3) · Algemene regel bodem: logboek (2) · Bodem: bodembeschermende voorziening (2)</t>
        </is>
      </c>
      <c r="H341" s="5" t="inlineStr">
        <is>
          <t>Omgevingsplan (23)</t>
        </is>
      </c>
    </row>
    <row r="342">
      <c r="A342" s="5" t="inlineStr">
        <is>
          <t>P0341</t>
        </is>
      </c>
      <c r="B342" s="4" t="inlineStr"/>
      <c r="C342" s="5" t="inlineStr">
        <is>
          <t>exploiteren van een energieopslagsysteem</t>
        </is>
      </c>
      <c r="D342" s="5" t="n">
        <v>23</v>
      </c>
      <c r="E342" s="5" t="n">
        <v>5</v>
      </c>
      <c r="F342" s="6" t="inlineStr">
        <is>
          <t>Voorbeschermingsregels energieopslagsystemen &gt; Exploiteren van een energieopslagsysteem</t>
        </is>
      </c>
      <c r="G342" s="6" t="inlineStr">
        <is>
          <t>Toepassingsbereik (5) · Oogmerken (5) · Vergunningplichtig geval energieopslagsystemen (4) · Bijzondere aanvraagvereisten (4) · Beoordelingsregels omgevingsvergunning energieopslagsystemen (4)</t>
        </is>
      </c>
      <c r="H342" s="5" t="inlineStr">
        <is>
          <t>Voorbeschermingsregels Omgevingsplan (23)</t>
        </is>
      </c>
    </row>
    <row r="343">
      <c r="A343" s="5" t="inlineStr">
        <is>
          <t>P0342</t>
        </is>
      </c>
      <c r="B343" s="4" t="inlineStr"/>
      <c r="C343" s="5" t="inlineStr">
        <is>
          <t>woongebied</t>
        </is>
      </c>
      <c r="D343" s="5" t="n">
        <v>23</v>
      </c>
      <c r="E343" s="5" t="n">
        <v>3</v>
      </c>
      <c r="F343" s="6" t="inlineStr">
        <is>
          <t>Aanwijzingen in de fysieke leefomgeving &gt; Gebiedstypen &gt; Woongebied</t>
        </is>
      </c>
      <c r="G343" s="6" t="inlineStr">
        <is>
          <t>Aanwijzing (3) · Doelen (3) · Horeca-activiteiten (2) · Maatschappelijke activiteiten (2) · Woonactiviteiten (2)</t>
        </is>
      </c>
      <c r="H343" s="5" t="inlineStr">
        <is>
          <t>Omgevingsplan (23)</t>
        </is>
      </c>
    </row>
    <row r="344">
      <c r="A344" s="5" t="inlineStr">
        <is>
          <t>P0343</t>
        </is>
      </c>
      <c r="B344" s="4" t="inlineStr"/>
      <c r="C344" s="5" t="inlineStr">
        <is>
          <t>gebiedsgerichte activiteiten met gebruiksruimte</t>
        </is>
      </c>
      <c r="D344" s="5" t="n">
        <v>23</v>
      </c>
      <c r="E344" s="5" t="n">
        <v>4</v>
      </c>
      <c r="F344" s="6" t="inlineStr">
        <is>
          <t>Activiteiten &gt; Gebiedsgerichte activiteiten met gebruiksruimte &gt; Algemeen</t>
        </is>
      </c>
      <c r="G344" s="6" t="inlineStr">
        <is>
          <t>Toepassingsbereik (4) · Specifieke zorgplicht (4) · Samenhangende activiteiten (3) · Oogmerken (3) · Register bestaande activiteiten met gebruiksruimte (2)</t>
        </is>
      </c>
      <c r="H344" s="5" t="inlineStr">
        <is>
          <t>Omgevingsplan (23)</t>
        </is>
      </c>
    </row>
    <row r="345">
      <c r="A345" s="5" t="inlineStr">
        <is>
          <t>P0344</t>
        </is>
      </c>
      <c r="B345" s="4" t="inlineStr"/>
      <c r="C345" s="5" t="inlineStr">
        <is>
          <t>verbouw</t>
        </is>
      </c>
      <c r="D345" s="5" t="n">
        <v>23</v>
      </c>
      <c r="E345" s="5" t="n">
        <v>1</v>
      </c>
      <c r="F345" s="6" t="inlineStr">
        <is>
          <t>Verbouw en verplaatsing van een bouwwerk en wijziging van een gebruiksfunctie &gt; Verbouw</t>
        </is>
      </c>
      <c r="G345" s="6" t="inlineStr">
        <is>
          <t>(aansturingsartikel) (1) · (constructieve veiligheid) (1) · (constructieve veiligheid bij brand) (1) · (hoogte afscheiding) (1) · (beperking van het ontstaan van een brandgevaarlijke situatie) (1)</t>
        </is>
      </c>
      <c r="H345" s="5" t="inlineStr">
        <is>
          <t>AMvB (23)</t>
        </is>
      </c>
    </row>
    <row r="346">
      <c r="A346" s="5" t="inlineStr">
        <is>
          <t>P0345</t>
        </is>
      </c>
      <c r="B346" s="4" t="inlineStr"/>
      <c r="C346" s="5" t="inlineStr">
        <is>
          <t>dakkapel bouwen</t>
        </is>
      </c>
      <c r="D346" s="5" t="n">
        <v>22</v>
      </c>
      <c r="E346" s="5" t="n">
        <v>3</v>
      </c>
      <c r="F346" s="6" t="inlineStr">
        <is>
          <t>Activiteiten &gt; Thematische activiteiten &gt; Dakkapel bouwen</t>
        </is>
      </c>
      <c r="G346" s="6" t="inlineStr">
        <is>
          <t>Toepassingsbereik (3) · Oogmerken (3) · Aanwijzing vergunningplichtige gevallen (2) · Bijzondere aanvraagvereisten omgevingsvergunning (2) · Beoordelingsregels omgevingsvergunning (2)</t>
        </is>
      </c>
      <c r="H346" s="5" t="inlineStr">
        <is>
          <t>Omgevingsplan (22)</t>
        </is>
      </c>
    </row>
    <row r="347">
      <c r="A347" s="5" t="inlineStr">
        <is>
          <t>P0346</t>
        </is>
      </c>
      <c r="B347" s="4" t="inlineStr"/>
      <c r="C347" s="5" t="inlineStr">
        <is>
          <t>bodemgevoelig gebouw bouwen</t>
        </is>
      </c>
      <c r="D347" s="5" t="n">
        <v>22</v>
      </c>
      <c r="E347" s="5" t="n">
        <v>3</v>
      </c>
      <c r="F347" s="6" t="inlineStr">
        <is>
          <t>Activiteiten &gt; Thematische activiteiten &gt; Bodemgevoelig gebouw bouwen</t>
        </is>
      </c>
      <c r="G347" s="6" t="inlineStr">
        <is>
          <t>Toepassingsbereik (3) · Oogmerken (3) · Meldingsplicht (3) · Aanwijzing vergunningplichtige gevallen (2) · Bijzondere aanvraagvereisten omgevingsvergunning (2)</t>
        </is>
      </c>
      <c r="H347" s="5" t="inlineStr">
        <is>
          <t>Omgevingsplan (22)</t>
        </is>
      </c>
    </row>
    <row r="348">
      <c r="A348" s="5" t="inlineStr">
        <is>
          <t>P0347</t>
        </is>
      </c>
      <c r="B348" s="4" t="inlineStr"/>
      <c r="C348" s="5" t="inlineStr">
        <is>
          <t>activiteiten in een gebied met archeologische verwachtingen</t>
        </is>
      </c>
      <c r="D348" s="5" t="n">
        <v>22</v>
      </c>
      <c r="E348" s="5" t="n">
        <v>4</v>
      </c>
      <c r="F348" s="6" t="inlineStr">
        <is>
          <t>Activiteiten &gt; Thematische activiteiten &gt; Activiteiten in een gebied met archeologische verwachtingen</t>
        </is>
      </c>
      <c r="G348" s="6" t="inlineStr">
        <is>
          <t>Toepassingsbereik (4) · Oogmerken (4) · Bijzondere aanvraagvereisten omgevingsvergunning (4) · Aanwijzing vergunningplichtige gevallen (3) · Beoordelingsregels omgevingsvergunning (3)</t>
        </is>
      </c>
      <c r="H348" s="5" t="inlineStr">
        <is>
          <t>Omgevingsplan (22)</t>
        </is>
      </c>
    </row>
    <row r="349">
      <c r="A349" s="5" t="inlineStr">
        <is>
          <t>P0348</t>
        </is>
      </c>
      <c r="B349" s="4" t="inlineStr"/>
      <c r="C349" s="5" t="inlineStr">
        <is>
          <t>energiebesparing</t>
        </is>
      </c>
      <c r="D349" s="5" t="n">
        <v>22</v>
      </c>
      <c r="E349" s="5" t="n">
        <v>9</v>
      </c>
      <c r="F349" s="6" t="inlineStr">
        <is>
          <t>Activiteiten &gt; Milieubelastende activiteiten &gt; Energiebesparing</t>
        </is>
      </c>
      <c r="G349" s="6" t="inlineStr">
        <is>
          <t>Toepassingsbereik (9) · Energie: maatregelen (8) · Energie: overgangsrecht maatregelen en informatieplicht (4) · Energie: maatregelen en Artikel 22.52a Energie: overgangsrecht maatregelen en informatieplicht (1)</t>
        </is>
      </c>
      <c r="H349" s="5" t="inlineStr">
        <is>
          <t>Omgevingsplan (22)</t>
        </is>
      </c>
    </row>
    <row r="350">
      <c r="A350" s="5" t="inlineStr">
        <is>
          <t>P0349</t>
        </is>
      </c>
      <c r="B350" s="4" t="inlineStr"/>
      <c r="C350" s="5" t="inlineStr">
        <is>
          <t>geluid</t>
        </is>
      </c>
      <c r="D350" s="5" t="n">
        <v>22</v>
      </c>
      <c r="E350" s="5" t="n">
        <v>1</v>
      </c>
      <c r="F350" s="6" t="inlineStr">
        <is>
          <t>MILIEUBELASTENDE ACTIVITEIT &gt; Milieuregels anders dan lozen of bodembeheer &gt; Thematische milieuregels &gt; Geluid &gt; Bescherming van geluidgevoelige gebouwen</t>
        </is>
      </c>
      <c r="G350" s="6" t="inlineStr">
        <is>
          <t>Gereserveerd (3) · Toepassingsbereik (1) · Toepassingsbereik: eerbiedigende werking (1) · Waar waarden gelden (1) · Functionele binding (1)</t>
        </is>
      </c>
      <c r="H350" s="5" t="inlineStr">
        <is>
          <t>Omgevingsplan (22)</t>
        </is>
      </c>
    </row>
    <row r="351">
      <c r="A351" s="5" t="inlineStr">
        <is>
          <t>P0350</t>
        </is>
      </c>
      <c r="B351" s="4" t="inlineStr"/>
      <c r="C351" s="5" t="inlineStr">
        <is>
          <t>kabels en leidingen</t>
        </is>
      </c>
      <c r="D351" s="5" t="n">
        <v>22</v>
      </c>
      <c r="E351" s="5" t="n">
        <v>2</v>
      </c>
      <c r="F351" s="6" t="inlineStr">
        <is>
          <t>Activiteiten bij waterstaatswerken &gt; Kabels en leidingen</t>
        </is>
      </c>
      <c r="G351" s="6" t="inlineStr">
        <is>
          <t>Toepassingsbereik (2) · Aanwijzing algemene regels (2) · Specifieke zorgplicht (1) · Aanwijzing vergunningplichtige gevallen kabel en leiding algemeen (1) · Aanwijzing vergunningplichtige gevallen kabel in waterkeringen (1)</t>
        </is>
      </c>
      <c r="H351" s="5" t="inlineStr">
        <is>
          <t>Waterschapsverordening (22)</t>
        </is>
      </c>
    </row>
    <row r="352">
      <c r="A352" s="5" t="inlineStr">
        <is>
          <t>P0351</t>
        </is>
      </c>
      <c r="B352" s="4" t="inlineStr"/>
      <c r="C352" s="5" t="inlineStr">
        <is>
          <t>lozen van grondwater bij sanering of ontwatering</t>
        </is>
      </c>
      <c r="D352" s="5" t="n">
        <v>22</v>
      </c>
      <c r="E352" s="5" t="n">
        <v>4</v>
      </c>
      <c r="F352" s="6" t="inlineStr">
        <is>
          <t>Lozingsactiviteiten op een oppervlaktewaterlichaam of een zuiveringtechnisch werk &gt; Lozen van grondwater bij sanering of ontwatering</t>
        </is>
      </c>
      <c r="G352" s="6" t="inlineStr">
        <is>
          <t>Meet- en rekenbepalingen (4) · Lozen van grondwater bij saneringen (2) · Lozen van grondwater bij ontwatering (2) · Gegevens en bescheiden (2) · Toepassingsbereik (2)</t>
        </is>
      </c>
      <c r="H352" s="5" t="inlineStr">
        <is>
          <t>Waterschapsverordening (22)</t>
        </is>
      </c>
    </row>
    <row r="353">
      <c r="A353" s="5" t="inlineStr">
        <is>
          <t>P0352</t>
        </is>
      </c>
      <c r="B353" s="4" t="inlineStr"/>
      <c r="C353" s="5" t="inlineStr">
        <is>
          <t>bodem</t>
        </is>
      </c>
      <c r="D353" s="5" t="n">
        <v>22</v>
      </c>
      <c r="E353" s="5" t="n">
        <v>2</v>
      </c>
      <c r="F353" s="6" t="inlineStr">
        <is>
          <t>Milieu &gt; Bodem &gt; Bouwen van een bodemgevoelig gebouw</t>
        </is>
      </c>
      <c r="G353" s="6" t="inlineStr">
        <is>
          <t>Toepassingsbereik bouwen van een bodemgevoelig gebouw (2) · Oogmerken bouwen van een bodemgevoelig gebouw (2) · Aanwijzing vergunningplichtige gevallen bouwen van een bodemgevoelig gebouw (2) · Waarde toelaatbare kwaliteit van bodemgevoelige locatie (2) · Maatregelen bij overschrijding waarde toelaatbare kwaliteit van bodemgevoelige locatie (2)</t>
        </is>
      </c>
      <c r="H353" s="5" t="inlineStr">
        <is>
          <t>Omgevingsplan (22)</t>
        </is>
      </c>
    </row>
    <row r="354">
      <c r="A354" s="5" t="inlineStr">
        <is>
          <t>P0353</t>
        </is>
      </c>
      <c r="B354" s="4" t="inlineStr"/>
      <c r="C354" s="5" t="inlineStr">
        <is>
          <t>voorbeschermingsregels vanwege de provinciale instructieregel karrensporenzones</t>
        </is>
      </c>
      <c r="D354" s="5" t="n">
        <v>22</v>
      </c>
      <c r="E354" s="5" t="n">
        <v>11</v>
      </c>
      <c r="F354" s="6" t="inlineStr">
        <is>
          <t>Voorbeschermingsregels vanwege de provinciale instructieregel Karrensporenzones</t>
        </is>
      </c>
      <c r="G354" s="6" t="inlineStr">
        <is>
          <t>Aanwijzing Karrensporenzones (11) · Verbod op activiteiten die karrensporenbundels aantasten (11)</t>
        </is>
      </c>
      <c r="H354" s="5" t="inlineStr">
        <is>
          <t>Voorbeschermingsregels (22)</t>
        </is>
      </c>
    </row>
    <row r="355">
      <c r="A355" s="5" t="inlineStr">
        <is>
          <t>P0354</t>
        </is>
      </c>
      <c r="B355" s="4" t="inlineStr"/>
      <c r="C355" s="5" t="inlineStr">
        <is>
          <t>bevoegd gezag omgevingsvergunning en betrokkenheid van andere bestuursorganen</t>
        </is>
      </c>
      <c r="D355" s="5" t="n">
        <v>22</v>
      </c>
      <c r="E355" s="5" t="n">
        <v>1</v>
      </c>
      <c r="F355" s="6" t="inlineStr">
        <is>
          <t>Bevoegd gezag omgevingsvergunning en betrokkenheid van andere bestuursorganen &gt; Betrokkenheid van andere bestuursorganen of instanties bij een aanvraag om een omgevingsvergunning of een maatwerkvoorschrift of bij een verzoek om instemming</t>
        </is>
      </c>
      <c r="G355" s="6" t="inlineStr">
        <is>
          <t>(toepassingsbereik algemeen) (1) · (toepassingsbereik bij grondgebiedoverstijgende aanvraag) (1) · (advies en instemming door college van burgemeester en wethouders) (1) · (advies door gemeenteraad) (1) · (advies door gemeentelijke adviescommissie) (1)</t>
        </is>
      </c>
      <c r="H355" s="5" t="inlineStr">
        <is>
          <t>AMvB (22)</t>
        </is>
      </c>
    </row>
    <row r="356">
      <c r="A356" s="5" t="inlineStr">
        <is>
          <t>P0355</t>
        </is>
      </c>
      <c r="B356" s="4" t="inlineStr"/>
      <c r="C356" s="5" t="inlineStr">
        <is>
          <t>zuiveringtechnisch werk</t>
        </is>
      </c>
      <c r="D356" s="5" t="n">
        <v>22</v>
      </c>
      <c r="E356" s="5" t="n">
        <v>1</v>
      </c>
      <c r="F356" s="6" t="inlineStr">
        <is>
          <t>Milieubelastende activiteiten en lozingsactiviteiten: inhoudelijke regels &gt; Zuiveringtechnisch werk</t>
        </is>
      </c>
      <c r="G356" s="6" t="inlineStr">
        <is>
          <t>(afbakening mogelijkheid maatwerk) (2) · (toepassingsbereik) (1) · (melding lozing op een oppervlaktewaterlichaam) (1) · (aanwijzing modules: eindonderzoek bodem en bodembeschermende voorzieningen) (1) · (bodem: bodembeschermende voorziening) (1)</t>
        </is>
      </c>
      <c r="H356" s="5" t="inlineStr">
        <is>
          <t>AMvB (22)</t>
        </is>
      </c>
    </row>
    <row r="357">
      <c r="A357" s="5" t="inlineStr">
        <is>
          <t>P0356</t>
        </is>
      </c>
      <c r="B357" s="4" t="inlineStr"/>
      <c r="C357" s="5" t="inlineStr">
        <is>
          <t>omgevingsvergunningen</t>
        </is>
      </c>
      <c r="D357" s="5" t="n">
        <v>22</v>
      </c>
      <c r="E357" s="5" t="n">
        <v>1</v>
      </c>
      <c r="F357" s="6" t="inlineStr">
        <is>
          <t>Omgevingsvergunningen &gt; Omgevingsvergunning milieubelastende activiteit &gt; Voorschriften omgevingsvergunning milieubelastende activiteit &gt; Specifieke voorschriften omgevingsvergunning milieubelastende activiteit – bodembescherming stortplaatsen, anders dan voor alleen baggerspecie</t>
        </is>
      </c>
      <c r="G357" s="6" t="inlineStr">
        <is>
          <t>(toepassingsbereik voorschriften bodembescherming stortplaatsen) (1) · (voorschriften over vakbekwaamheid en opleiding) (1) · (voorschriften in verband met grondwaterstand) (1) · (voorschriften over onder- en bovenafdichting) (1) · (voorschriften over percolaat) (1)</t>
        </is>
      </c>
      <c r="H357" s="5" t="inlineStr">
        <is>
          <t>AMvB (22)</t>
        </is>
      </c>
    </row>
    <row r="358">
      <c r="A358" s="5" t="inlineStr">
        <is>
          <t>P0357</t>
        </is>
      </c>
      <c r="B358" s="4" t="inlineStr"/>
      <c r="C358" s="5" t="inlineStr">
        <is>
          <t>bouwwerken geen gebouwen zijnde</t>
        </is>
      </c>
      <c r="D358" s="5" t="n">
        <v>22</v>
      </c>
      <c r="E358" s="5" t="n">
        <v>1</v>
      </c>
      <c r="F358" s="6" t="inlineStr">
        <is>
          <t>RUIMTELIJKE REGELS OVER BOUWWERKEN &gt; BOUWWERKEN GEEN GEBOUWEN ZIJNDE</t>
        </is>
      </c>
      <c r="G358" s="6" t="inlineStr">
        <is>
          <t>Gereserveerd (9) · Bouwwerken geen gebouwen zijnde (algemeen) (1) · Artistieke kunstwerken (1) · Infrastructurele en waterbouwkundige kunstwerken (1) · Erfafscheidingen (1)</t>
        </is>
      </c>
      <c r="H358" s="5" t="inlineStr">
        <is>
          <t>Omgevingsplan (22)</t>
        </is>
      </c>
    </row>
    <row r="359">
      <c r="A359" s="5" t="inlineStr">
        <is>
          <t>P0358</t>
        </is>
      </c>
      <c r="B359" s="4" t="inlineStr"/>
      <c r="C359" s="5" t="inlineStr">
        <is>
          <t>gebruik van bouwwerken</t>
        </is>
      </c>
      <c r="D359" s="5" t="n">
        <v>21</v>
      </c>
      <c r="E359" s="5" t="n">
        <v>7</v>
      </c>
      <c r="F359" s="6" t="inlineStr">
        <is>
          <t>ACTIVITEITEN MET BETREKKING TOT BOUWWERKEN, OPEN ERVEN EN TERREINEN &gt; Gebruik van bouwwerken</t>
        </is>
      </c>
      <c r="G359" s="6" t="inlineStr">
        <is>
          <t>Overbewoning woonruimte (5) · Bouwvalligheid nabijgelegen bouwwerk (5) · Specifieke zorgplicht gebruik bouwwerk (5) · Bouwvalligheid nabijgelegen bouwwerk [vervangen door artikel &lt;IntRef ref="chp_5__subchp_5.1__art_5.4"&gt;5.4&lt;/IntRef&gt;] (2) · Overbewoning woonruimte [vervangen door artikel &lt;IntRef ref="chp_6__subchp_6.6__art_6.200"&gt;6.200&lt;/IntRef&gt;] (1)</t>
        </is>
      </c>
      <c r="H359" s="5" t="inlineStr">
        <is>
          <t>Omgevingsplan (21)</t>
        </is>
      </c>
    </row>
    <row r="360">
      <c r="A360" s="5" t="inlineStr">
        <is>
          <t>P0359</t>
        </is>
      </c>
      <c r="B360" s="4" t="inlineStr"/>
      <c r="C360" s="5" t="inlineStr">
        <is>
          <t>in stand houden en gebruiken van open erven en terreinen</t>
        </is>
      </c>
      <c r="D360" s="5" t="n">
        <v>21</v>
      </c>
      <c r="E360" s="5" t="n">
        <v>7</v>
      </c>
      <c r="F360" s="6" t="inlineStr">
        <is>
          <t>ACTIVITEITEN MET BETREKKING TOT BOUWWERKEN, OPEN ERVEN EN TERREINEN &gt; In stand houden en gebruiken van open erven en terreinen</t>
        </is>
      </c>
      <c r="G360" s="6" t="inlineStr">
        <is>
          <t>Aanwezigheid brandgevaarlijke stoffen nabij bouwwerken (5) · Specifieke zorgplicht staat en gebruik open erven en terreinen (5) · Bouwvalligheid nabijgelegen bouwwerk (5) · Aanwezigheid brandgevaarlijke stoffen nabij bouwwerken [vervangen door artikel &lt;IntRef ref="chp_6__subchp_6.5__art_6.196"&gt;6.196&lt;/IntRef&gt;] (1) · Specifieke zorgplicht staat en gebruik open erven en terreinen [ vervangen door artikel &lt;IntRef ref="chp_6__subchp_6.5__art_6.195"&gt;6.195&lt;/IntRef&gt;] (1)</t>
        </is>
      </c>
      <c r="H360" s="5" t="inlineStr">
        <is>
          <t>Omgevingsplan (21)</t>
        </is>
      </c>
    </row>
    <row r="361">
      <c r="A361" s="5" t="inlineStr">
        <is>
          <t>P0360</t>
        </is>
      </c>
      <c r="B361" s="4" t="inlineStr"/>
      <c r="C361" s="5" t="inlineStr">
        <is>
          <t>activiteiten met betrekking tot bouwwerken, open erven en terreinen</t>
        </is>
      </c>
      <c r="D361" s="5" t="n">
        <v>21</v>
      </c>
      <c r="E361" s="5" t="n">
        <v>7</v>
      </c>
      <c r="F361" s="6" t="inlineStr">
        <is>
          <t>ACTIVITEITEN MET BETREKKING TOT BOUWWERKEN, OPEN ERVEN EN TERREINEN &gt; Vergunningplichten met betrekking tot het bouwen, in stand houden en gebruiken van bouwwerken &gt; Algemene bepalingen</t>
        </is>
      </c>
      <c r="G361" s="6" t="inlineStr">
        <is>
          <t>Algemene afbakeningseisen (5) · Meetbepalingen (5) · Mantelzorg (5) · Meetbepalingen [vervangen door artikel &lt;IntRef ref="chp_6__subchp_6.2__subsec_6.2.1__art_6.15"&gt;6.15&lt;/IntRef&gt;] (2) · Algemene afbakeningseisen [vervangen door &lt;IntRef ref="chp_6__subchp_6.2__subsec_6.2.1__art_6.16"&gt;6.16&lt;/IntRef&gt;] (1)</t>
        </is>
      </c>
      <c r="H361" s="5" t="inlineStr">
        <is>
          <t>Omgevingsplan (21)</t>
        </is>
      </c>
    </row>
    <row r="362">
      <c r="A362" s="5" t="inlineStr">
        <is>
          <t>P0361</t>
        </is>
      </c>
      <c r="B362" s="4" t="inlineStr"/>
      <c r="C362" s="5" t="inlineStr">
        <is>
          <t>afvalwaterbeheer</t>
        </is>
      </c>
      <c r="D362" s="5" t="n">
        <v>21</v>
      </c>
      <c r="E362" s="5" t="n">
        <v>7</v>
      </c>
      <c r="F362" s="6" t="inlineStr">
        <is>
          <t>MILIEUBELASTENDE ACTIVITEITEN &gt; Afvalwaterbeheer &gt; Lozen van afvloeiend hemelwater dat niet afkomstig is van een bodembeschermende voorziening</t>
        </is>
      </c>
      <c r="G362" s="6" t="inlineStr">
        <is>
          <t>Toepassingsbereik (7) · Gegevens en bescheiden (7) · Lozen van afvloeiend hemelwater (7)</t>
        </is>
      </c>
      <c r="H362" s="5" t="inlineStr">
        <is>
          <t>Omgevingsplan (21)</t>
        </is>
      </c>
    </row>
    <row r="363">
      <c r="A363" s="5" t="inlineStr">
        <is>
          <t>P0362</t>
        </is>
      </c>
      <c r="B363" s="4" t="inlineStr"/>
      <c r="C363" s="5" t="inlineStr">
        <is>
          <t>afvalwaterbeheer</t>
        </is>
      </c>
      <c r="D363" s="5" t="n">
        <v>21</v>
      </c>
      <c r="E363" s="5" t="n">
        <v>7</v>
      </c>
      <c r="F363" s="6" t="inlineStr">
        <is>
          <t>MILIEUBELASTENDE ACTIVITEITEN &gt; Afvalwaterbeheer &gt; Lozen van koelwater</t>
        </is>
      </c>
      <c r="G363" s="6" t="inlineStr">
        <is>
          <t>Toepassingsbereik (7) · Gegevens en bescheiden (7) · Koelwater (7)</t>
        </is>
      </c>
      <c r="H363" s="5" t="inlineStr">
        <is>
          <t>Omgevingsplan (21)</t>
        </is>
      </c>
    </row>
    <row r="364">
      <c r="A364" s="5" t="inlineStr">
        <is>
          <t>P0363</t>
        </is>
      </c>
      <c r="B364" s="4" t="inlineStr"/>
      <c r="C364" s="5" t="inlineStr">
        <is>
          <t>afvalwaterbeheer</t>
        </is>
      </c>
      <c r="D364" s="5" t="n">
        <v>21</v>
      </c>
      <c r="E364" s="5" t="n">
        <v>7</v>
      </c>
      <c r="F364" s="6" t="inlineStr">
        <is>
          <t>MILIEUBELASTENDE ACTIVITEITEN &gt; Afvalwaterbeheer &gt; Lozen vanuit gemeentelijke voorzieningen voor inzameling en transport van afvalwater</t>
        </is>
      </c>
      <c r="G364" s="6" t="inlineStr">
        <is>
          <t>Toepassingsbereik (7) · Lozen vanuit openbaar hemelwaterstelsel en openbaar ontwateringsstelsel (7) · Lozen van huishoudelijk afvalwater vanuit andere systemen (7)</t>
        </is>
      </c>
      <c r="H364" s="5" t="inlineStr">
        <is>
          <t>Omgevingsplan (21)</t>
        </is>
      </c>
    </row>
    <row r="365">
      <c r="A365" s="5" t="inlineStr">
        <is>
          <t>P0364</t>
        </is>
      </c>
      <c r="B365" s="4" t="inlineStr"/>
      <c r="C365" s="5" t="inlineStr">
        <is>
          <t>afvalwaterbeheer</t>
        </is>
      </c>
      <c r="D365" s="5" t="n">
        <v>21</v>
      </c>
      <c r="E365" s="5" t="n">
        <v>7</v>
      </c>
      <c r="F365" s="6" t="inlineStr">
        <is>
          <t>MILIEUBELASTENDE ACTIVITEITEN &gt; Afvalwaterbeheer &gt; Lozen bij calamiteitenoefeningen</t>
        </is>
      </c>
      <c r="G365" s="6" t="inlineStr">
        <is>
          <t>Toepassingsbereik (7) · Gegevens en bescheiden (7) · Lozen bij calamiteitenoefeningen (7)</t>
        </is>
      </c>
      <c r="H365" s="5" t="inlineStr">
        <is>
          <t>Omgevingsplan (21)</t>
        </is>
      </c>
    </row>
    <row r="366">
      <c r="A366" s="5" t="inlineStr">
        <is>
          <t>P0365</t>
        </is>
      </c>
      <c r="B366" s="4" t="inlineStr"/>
      <c r="C366" s="5" t="inlineStr">
        <is>
          <t>recreatieve visvijvers</t>
        </is>
      </c>
      <c r="D366" s="5" t="n">
        <v>21</v>
      </c>
      <c r="E366" s="5" t="n">
        <v>7</v>
      </c>
      <c r="F366" s="6" t="inlineStr">
        <is>
          <t>MILIEUBELASTENDE ACTIVITEITEN &gt; Recreatieve visvijvers</t>
        </is>
      </c>
      <c r="G366" s="6" t="inlineStr">
        <is>
          <t>Toepassingsbereik (7) · Gegevens en bescheiden (7) · Water: lozingsroute (7)</t>
        </is>
      </c>
      <c r="H366" s="5" t="inlineStr">
        <is>
          <t>Omgevingsplan (21)</t>
        </is>
      </c>
    </row>
    <row r="367">
      <c r="A367" s="5" t="inlineStr">
        <is>
          <t>P0366</t>
        </is>
      </c>
      <c r="B367" s="4" t="inlineStr"/>
      <c r="C367" s="5" t="inlineStr">
        <is>
          <t>milieubelastende activiteiten</t>
        </is>
      </c>
      <c r="D367" s="5" t="n">
        <v>21</v>
      </c>
      <c r="E367" s="5" t="n">
        <v>7</v>
      </c>
      <c r="F367" s="6" t="inlineStr">
        <is>
          <t>MILIEUBELASTENDE ACTIVITEITEN &gt; In werking hebben van een acculader</t>
        </is>
      </c>
      <c r="G367" s="6" t="inlineStr">
        <is>
          <t>Toepassingsbereik (7) · Bodem: bodembeschermende voorziening (7) · Bodem: logboek bodembeschermende voorziening (7)</t>
        </is>
      </c>
      <c r="H367" s="5" t="inlineStr">
        <is>
          <t>Omgevingsplan (21)</t>
        </is>
      </c>
    </row>
    <row r="368">
      <c r="A368" s="5" t="inlineStr">
        <is>
          <t>P0367</t>
        </is>
      </c>
      <c r="B368" s="4" t="inlineStr"/>
      <c r="C368" s="5" t="inlineStr">
        <is>
          <t>milieubelastende activiteiten</t>
        </is>
      </c>
      <c r="D368" s="5" t="n">
        <v>21</v>
      </c>
      <c r="E368" s="5" t="n">
        <v>7</v>
      </c>
      <c r="F368" s="6" t="inlineStr">
        <is>
          <t>MILIEUBELASTENDE ACTIVITEITEN &gt; Bieden van parkeergelegenheid in een parkeergarage</t>
        </is>
      </c>
      <c r="G368" s="6" t="inlineStr">
        <is>
          <t>Toepassingsbereik (7) · Gegevens en bescheiden (7) · Lucht en geur: afvoeren emissies (7)</t>
        </is>
      </c>
      <c r="H368" s="5" t="inlineStr">
        <is>
          <t>Omgevingsplan (21)</t>
        </is>
      </c>
    </row>
    <row r="369">
      <c r="A369" s="5" t="inlineStr">
        <is>
          <t>P0368</t>
        </is>
      </c>
      <c r="B369" s="4" t="inlineStr"/>
      <c r="C369" s="5" t="inlineStr">
        <is>
          <t>milieubelastende activiteiten</t>
        </is>
      </c>
      <c r="D369" s="5" t="n">
        <v>21</v>
      </c>
      <c r="E369" s="5" t="n">
        <v>7</v>
      </c>
      <c r="F369" s="6" t="inlineStr">
        <is>
          <t>MILIEUBELASTENDE ACTIVITEITEN &gt; Bieden van gelegenheid voor het beoefenen van sport in de buitenlucht</t>
        </is>
      </c>
      <c r="G369" s="6" t="inlineStr">
        <is>
          <t>Toepassingsbereik (7) · Gegevens en bescheiden (7) · Licht (7)</t>
        </is>
      </c>
      <c r="H369" s="5" t="inlineStr">
        <is>
          <t>Omgevingsplan (21)</t>
        </is>
      </c>
    </row>
    <row r="370">
      <c r="A370" s="5" t="inlineStr">
        <is>
          <t>P0369</t>
        </is>
      </c>
      <c r="B370" s="4" t="inlineStr"/>
      <c r="C370" s="5" t="inlineStr">
        <is>
          <t>regels voor cultureel erfgoed</t>
        </is>
      </c>
      <c r="D370" s="5" t="n">
        <v>21</v>
      </c>
      <c r="E370" s="5" t="n">
        <v>2</v>
      </c>
      <c r="F370" s="6" t="inlineStr">
        <is>
          <t>Regels voor cultureel erfgoed &gt; Aanvraagvereisten omgevingsvergunning voor cultureel erfgoed</t>
        </is>
      </c>
      <c r="G370" s="6" t="inlineStr">
        <is>
          <t>Omgevingsplanactiviteit gemeentelijk monument: algemeen (2) · Omgevingsplanactiviteit gemeentelijk monument voor zover het gaat om een archeologisch monument (2) · Omgevingsplanactiviteit gemeentelijk monument: wijzigen van een monument of monument door herstel ontsieren of in gevaar brengen (2) · Omgevingsplanactiviteit gemeentelijk monument: monument door gebruik ontsieren of in gevaar brengen (2) · Overeenkomstige toepassing voorbeschermd gemeentelijk monument (2)</t>
        </is>
      </c>
      <c r="H370" s="5" t="inlineStr">
        <is>
          <t>Omgevingsplan (21)</t>
        </is>
      </c>
    </row>
    <row r="371">
      <c r="A371" s="5" t="inlineStr">
        <is>
          <t>P0370</t>
        </is>
      </c>
      <c r="B371" s="4" t="inlineStr"/>
      <c r="C371" s="5" t="inlineStr">
        <is>
          <t>(geen)</t>
        </is>
      </c>
      <c r="D371" s="5" t="n">
        <v>21</v>
      </c>
      <c r="E371" s="5" t="n">
        <v>4</v>
      </c>
      <c r="F371" s="6" t="inlineStr">
        <is>
          <t>Overgangsrecht &gt; Overgangsrecht bouwwerken</t>
        </is>
      </c>
      <c r="G371" s="6" t="inlineStr">
        <is>
          <t>Overgangsrecht over bouwwerken als bedoeld in hoofdstuk 5 (1) · Overgangsrecht bouwwerken - Toepassingsbereik (1) · Overgangsrecht bouwwerken - Algemene regels (1) · Overgangsrecht bouwwerken - Binnenstad (1) · Overgangsrecht bouwwerken - Centrumschil (1)</t>
        </is>
      </c>
      <c r="H371" s="5" t="inlineStr">
        <is>
          <t>Omgevingsplan (21)</t>
        </is>
      </c>
    </row>
    <row r="372">
      <c r="A372" s="5" t="inlineStr">
        <is>
          <t>P0371</t>
        </is>
      </c>
      <c r="B372" s="4" t="inlineStr"/>
      <c r="C372" s="5" t="inlineStr">
        <is>
          <t>(geen)</t>
        </is>
      </c>
      <c r="D372" s="5" t="n">
        <v>21</v>
      </c>
      <c r="E372" s="5" t="n">
        <v>4</v>
      </c>
      <c r="F372" s="6" t="inlineStr">
        <is>
          <t>Overgangsrecht &gt; Overgangsrecht gebruiksactiviteiten</t>
        </is>
      </c>
      <c r="G372" s="6" t="inlineStr">
        <is>
          <t>Overgangsrecht gebruiksactiviteiten (2) · Overgangsrecht gebruiksactiviteiten - Toepassingsbereik (1) · Overgangsrecht gebruiksactiviteiten - Algemene regels (1) · Overgangsrecht gebruiksactiviteiten - Binnenstad (1) · Overgangsrecht gebruiksactiviteiten - Centrumschil (1)</t>
        </is>
      </c>
      <c r="H372" s="5" t="inlineStr">
        <is>
          <t>Omgevingsplan (21)</t>
        </is>
      </c>
    </row>
    <row r="373">
      <c r="A373" s="5" t="inlineStr">
        <is>
          <t>P0372</t>
        </is>
      </c>
      <c r="B373" s="4" t="inlineStr"/>
      <c r="C373" s="5" t="inlineStr">
        <is>
          <t>parkeerbehoefte veranderen</t>
        </is>
      </c>
      <c r="D373" s="5" t="n">
        <v>21</v>
      </c>
      <c r="E373" s="5" t="n">
        <v>3</v>
      </c>
      <c r="F373" s="6" t="inlineStr">
        <is>
          <t>Activiteiten &gt; Thematische activiteiten &gt; Parkeerbehoefte veranderen</t>
        </is>
      </c>
      <c r="G373" s="6" t="inlineStr">
        <is>
          <t>Toepassingsbereik (3) · Oogmerken (3) · Gebouw of terrein met parkeerbehoefte (3) · Aanwijzing vergunningplichtige gevallen (3) · Algemene regel instandhouden parkeervoorzieningen (3)</t>
        </is>
      </c>
      <c r="H373" s="5" t="inlineStr">
        <is>
          <t>Omgevingsplan (21)</t>
        </is>
      </c>
    </row>
    <row r="374">
      <c r="A374" s="5" t="inlineStr">
        <is>
          <t>P0373</t>
        </is>
      </c>
      <c r="B374" s="4" t="inlineStr"/>
      <c r="C374" s="5" t="inlineStr">
        <is>
          <t>afvalwater lozen bij telen, kweken, spoelen of sorteren van gewassen</t>
        </is>
      </c>
      <c r="D374" s="5" t="n">
        <v>21</v>
      </c>
      <c r="E374" s="5" t="n">
        <v>3</v>
      </c>
      <c r="F374" s="6" t="inlineStr">
        <is>
          <t>Activiteiten &gt; Thematische activiteiten &gt; Afvalwater lozen bij telen, kweken, spoelen of sorteren van gewassen</t>
        </is>
      </c>
      <c r="G374" s="6" t="inlineStr">
        <is>
          <t>Toepassingsbereik (3) · Oogmerken (3) · Uitzondering voorgeschreven lozingsroute afvalwater uit een gebouw (3) · Informatieplicht (2) · Algemene regel recirculatie bij grondgebonden teelt in een kas (2)</t>
        </is>
      </c>
      <c r="H374" s="5" t="inlineStr">
        <is>
          <t>Omgevingsplan (21)</t>
        </is>
      </c>
    </row>
    <row r="375">
      <c r="A375" s="5" t="inlineStr">
        <is>
          <t>P0374</t>
        </is>
      </c>
      <c r="B375" s="4" t="inlineStr"/>
      <c r="C375" s="5" t="inlineStr">
        <is>
          <t>motorvoertuigen wassen</t>
        </is>
      </c>
      <c r="D375" s="5" t="n">
        <v>21</v>
      </c>
      <c r="E375" s="5" t="n">
        <v>4</v>
      </c>
      <c r="F375" s="6" t="inlineStr">
        <is>
          <t>Activiteiten &gt; Thematische activiteiten &gt; Motorvoertuigen wassen</t>
        </is>
      </c>
      <c r="G375" s="6" t="inlineStr">
        <is>
          <t>Toepassingsbereik (4) · Oogmerken (3) · Algemene regels bodem (2) · Algemene regels water (2) · Opvangen van afvalwater (1)</t>
        </is>
      </c>
      <c r="H375" s="5" t="inlineStr">
        <is>
          <t>Omgevingsplan (21)</t>
        </is>
      </c>
    </row>
    <row r="376">
      <c r="A376" s="5" t="inlineStr">
        <is>
          <t>P0375</t>
        </is>
      </c>
      <c r="B376" s="4" t="inlineStr"/>
      <c r="C376" s="5" t="inlineStr">
        <is>
          <t>elektriciteit opwekken met een windturbine</t>
        </is>
      </c>
      <c r="D376" s="5" t="n">
        <v>21</v>
      </c>
      <c r="E376" s="5" t="n">
        <v>3</v>
      </c>
      <c r="F376" s="6" t="inlineStr">
        <is>
          <t>Activiteiten &gt; Thematische activiteiten &gt; Elektriciteit opwekken met een windturbine</t>
        </is>
      </c>
      <c r="G376" s="6" t="inlineStr">
        <is>
          <t>Toepassingsbereik (5) · Oogmerken (3) · Algemene regels slagschaduw: stilstandvoorziening (2) · Algemene regel slagschaduw: functionele binding (2) · Algemene regel slagschaduw: voormalige functionele binding (2)</t>
        </is>
      </c>
      <c r="H376" s="5" t="inlineStr">
        <is>
          <t>Omgevingsplan (21)</t>
        </is>
      </c>
    </row>
    <row r="377">
      <c r="A377" s="5" t="inlineStr">
        <is>
          <t>P0376</t>
        </is>
      </c>
      <c r="B377" s="4" t="inlineStr"/>
      <c r="C377" s="5" t="inlineStr">
        <is>
          <t>(geen)</t>
        </is>
      </c>
      <c r="D377" s="5" t="n">
        <v>21</v>
      </c>
      <c r="E377" s="5" t="n">
        <v>12</v>
      </c>
      <c r="F377" s="6" t="inlineStr">
        <is>
          <t>Overgangsrecht &gt; Overgangsrecht algemeen &gt; Eerbiedigende werking</t>
        </is>
      </c>
      <c r="G377" s="6" t="inlineStr">
        <is>
          <t>Eerbiedigende werking bouwwerken (10) · Eerbiedigende werking activiteiten met gebruiksruimte (5) · Overgangsrecht met betrekking tot gebruik van gronden en bouwwerken, zoals bedoeld in hoofdstuk 4 (1) · Overgangsrecht met betrekking tot bouwwerken, bedoeld in hoofdstuk 5 (1) · Eerbiedigende werking (1)</t>
        </is>
      </c>
      <c r="H377" s="5" t="inlineStr">
        <is>
          <t>Omgevingsplan (21)</t>
        </is>
      </c>
    </row>
    <row r="378">
      <c r="A378" s="5" t="inlineStr">
        <is>
          <t>P0377</t>
        </is>
      </c>
      <c r="B378" s="4" t="inlineStr"/>
      <c r="C378" s="5" t="inlineStr">
        <is>
          <t>bouwactiviteiten</t>
        </is>
      </c>
      <c r="D378" s="5" t="n">
        <v>21</v>
      </c>
      <c r="E378" s="5" t="n">
        <v>1</v>
      </c>
      <c r="F378" s="6" t="inlineStr">
        <is>
          <t>Ontwikkelgebieden &gt; Transformatiegebied Noordpoort &gt; Bouwactiviteiten &gt; Gebouwen bouwen - vergunningplicht</t>
        </is>
      </c>
      <c r="G378" s="6" t="inlineStr">
        <is>
          <t>Gebouw bouwen - toepassingsbereik (1) · Gebouw bouwen - vergunningplicht (1) · Gebouw bouwen - bijzondere aanvraagvereisten (1) · Gebouw bouwen - instandhouding vergunningplichtige bouwwerken (1) · Gebouw bouwen - beoordelingsregel relatie bouwwerk tot omgeving (1)</t>
        </is>
      </c>
      <c r="H378" s="5" t="inlineStr">
        <is>
          <t>Omgevingsplan (21)</t>
        </is>
      </c>
    </row>
    <row r="379">
      <c r="A379" s="5" t="inlineStr">
        <is>
          <t>P0378</t>
        </is>
      </c>
      <c r="B379" s="4" t="inlineStr"/>
      <c r="C379" s="5" t="inlineStr">
        <is>
          <t>saneren van de bodem</t>
        </is>
      </c>
      <c r="D379" s="5" t="n">
        <v>21</v>
      </c>
      <c r="E379" s="5" t="n">
        <v>3</v>
      </c>
      <c r="F379" s="6" t="inlineStr">
        <is>
          <t>Saneren van de bodem &gt; Regels voor saneren van de bodem</t>
        </is>
      </c>
      <c r="G379" s="6" t="inlineStr">
        <is>
          <t>Toepassingsbereik saneren (3) · Maatwerkregel saneringsaanpak: aanbrengen duurzaam aaneengesloten verhardingslaag (3) · Maatwerkregel saneringsaanpak: aanbrengen laag grond of baggerspecie (3) · Maatwerkregel saneringsaanpak: terugsaneerwaarden lood en PFOA bij verwijdering van verontreiniging (3) · Maatwerkregel saneringsaanpak: uitdampen naar bodemgevoelig gebouw bij verwijderen van verontreiniging (3)</t>
        </is>
      </c>
      <c r="H379" s="5" t="inlineStr">
        <is>
          <t>Omgevingsplan (21)</t>
        </is>
      </c>
    </row>
    <row r="380">
      <c r="A380" s="5" t="inlineStr">
        <is>
          <t>P0379</t>
        </is>
      </c>
      <c r="B380" s="4" t="inlineStr"/>
      <c r="C380" s="5" t="inlineStr">
        <is>
          <t>activiteiten met betrekking tot bouwwerken, open erven en terreinen</t>
        </is>
      </c>
      <c r="D380" s="5" t="n">
        <v>21</v>
      </c>
      <c r="E380" s="5" t="n">
        <v>2</v>
      </c>
      <c r="F380" s="6" t="inlineStr">
        <is>
          <t>Activiteiten &gt; ACTIVITEITEN MET BETREKKING TOT BOUWWERKEN, OPEN ERVEN EN TERREINEN &gt; Vergunningplichten met betrekking tot het bouwen, in stand houden en gebruiken van bouwwerken &gt; Binnenplanse vergunningplicht voor omgevingsplanactiviteit bouwwerken</t>
        </is>
      </c>
      <c r="G380" s="6" t="inlineStr">
        <is>
          <t>Binnenplanse vergunning omgevingsplanactiviteit bouwwerken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 · Specifieke beoordelingsregel aanvraag binnenplanse omgevingsvergunning omgevingsplanactiviteit bouwwerken bij regels over een wijzigingsbevoegdheid of uitwerkingsplicht (2)</t>
        </is>
      </c>
      <c r="H380" s="5" t="inlineStr">
        <is>
          <t>Omgevingsplan (21)</t>
        </is>
      </c>
    </row>
    <row r="381">
      <c r="A381" s="5" t="inlineStr">
        <is>
          <t>P0380</t>
        </is>
      </c>
      <c r="B381" s="4" t="inlineStr"/>
      <c r="C381" s="5" t="inlineStr">
        <is>
          <t>thema's</t>
        </is>
      </c>
      <c r="D381" s="5" t="n">
        <v>21</v>
      </c>
      <c r="E381" s="5" t="n">
        <v>3</v>
      </c>
      <c r="F381" s="6" t="inlineStr">
        <is>
          <t>Aanwijzingen in de fysieke leefomgeving &gt; Thema's &gt; (Bouw)werken</t>
        </is>
      </c>
      <c r="G381" s="6" t="inlineStr">
        <is>
          <t>Toepassingsbereik (3) · Doelen (3) · Bouwen van een hoofdgebouw (1) · Bouwen van een gebouw (1) · Bouwen van een bijbehorend bouwwerk (1)</t>
        </is>
      </c>
      <c r="H381" s="5" t="inlineStr">
        <is>
          <t>Omgevingsplan (21)</t>
        </is>
      </c>
    </row>
    <row r="382">
      <c r="A382" s="5" t="inlineStr">
        <is>
          <t>P0381</t>
        </is>
      </c>
      <c r="B382" s="4" t="inlineStr"/>
      <c r="C382" s="5" t="inlineStr">
        <is>
          <t>trillingen</t>
        </is>
      </c>
      <c r="D382" s="5" t="n">
        <v>21</v>
      </c>
      <c r="E382" s="5" t="n">
        <v>3</v>
      </c>
      <c r="F382" s="6" t="inlineStr">
        <is>
          <t>Bruidsschat &gt; Milieubelastende activiteiten &gt; Trillingen</t>
        </is>
      </c>
      <c r="G382" s="6" t="inlineStr">
        <is>
          <t>Toepassingsbereik (3) · Toepassingsbereik: eerbiedigende werking (3) · Trillingen: meerdere activiteiten beschouwen als een activiteit (3) · Trillingen: functionele binding (3) · Trillingen: voormalige functionele binding (3)</t>
        </is>
      </c>
      <c r="H382" s="5" t="inlineStr">
        <is>
          <t>Omgevingsplan (21)</t>
        </is>
      </c>
    </row>
    <row r="383">
      <c r="A383" s="5" t="inlineStr">
        <is>
          <t>P0382</t>
        </is>
      </c>
      <c r="B383" s="4" t="inlineStr"/>
      <c r="C383" s="5" t="inlineStr">
        <is>
          <t>geur</t>
        </is>
      </c>
      <c r="D383" s="5" t="n">
        <v>21</v>
      </c>
      <c r="E383" s="5" t="n">
        <v>3</v>
      </c>
      <c r="F383" s="6" t="inlineStr">
        <is>
          <t>Bruidsschat &gt; Milieubelastende activiteiten &gt; Geur &gt; Geur door andere agrarische activiteiten</t>
        </is>
      </c>
      <c r="G383" s="6" t="inlineStr">
        <is>
          <t>Geur opslaan van vaste mest, champost of dikke fractie: afstand (3) · Geur opslaan van gebruikt substraatmateriaal van plantaardige oorsprong: afstand (3) · Geur opslaan kuilvoer of vaste bijvoedermiddelen: afstand (3) · Geur opslaan drijfmest, digestaat en dunne fractie: afstand (3) · Geur voorziening biologisch behandelen dierlijke meststoffen voor of na vergisten: afstand (3)</t>
        </is>
      </c>
      <c r="H383" s="5" t="inlineStr">
        <is>
          <t>Omgevingsplan (21)</t>
        </is>
      </c>
    </row>
    <row r="384">
      <c r="A384" s="5" t="inlineStr">
        <is>
          <t>P0383</t>
        </is>
      </c>
      <c r="B384" s="4" t="inlineStr"/>
      <c r="C384" s="5" t="inlineStr">
        <is>
          <t>bruidsschat</t>
        </is>
      </c>
      <c r="D384" s="5" t="n">
        <v>21</v>
      </c>
      <c r="E384" s="5" t="n">
        <v>3</v>
      </c>
      <c r="F384" s="6" t="inlineStr">
        <is>
          <t>Bruidsschat &gt; Milieubelastende activiteiten &gt; Lozen bij telen, kweken, spoelen of sorteren van gewassen</t>
        </is>
      </c>
      <c r="G384" s="6" t="inlineStr">
        <is>
          <t>Toepassingsbereik (3) · Gegevens en bescheiden (3) · Recirculatie bij grondgebonden teelt in een kas (3) · Lozen bij spoelen van biologisch geteelde gewassen (3) · Lozen bij sorteren van biologisch geteeld fruit (3)</t>
        </is>
      </c>
      <c r="H384" s="5" t="inlineStr">
        <is>
          <t>Omgevingsplan (21)</t>
        </is>
      </c>
    </row>
    <row r="385">
      <c r="A385" s="5" t="inlineStr">
        <is>
          <t>P0384</t>
        </is>
      </c>
      <c r="B385" s="4" t="inlineStr"/>
      <c r="C385" s="5" t="inlineStr">
        <is>
          <t>bruidsschat</t>
        </is>
      </c>
      <c r="D385" s="5" t="n">
        <v>21</v>
      </c>
      <c r="E385" s="5" t="n">
        <v>3</v>
      </c>
      <c r="F385" s="6" t="inlineStr">
        <is>
          <t>Bruidsschat &gt; Milieubelastende activiteiten &gt; Opwekken van elektriciteit met een windturbine</t>
        </is>
      </c>
      <c r="G385" s="6" t="inlineStr">
        <is>
          <t>Toepassingsbereik (3) · Toepassingsbereik: eerbiedigende werking (3) · Slagschaduw: stilstandvoorziening (3) · Slagschaduw: functionele binding (3) · Slagschaduw: voormalige functionele binding (3)</t>
        </is>
      </c>
      <c r="H385" s="5" t="inlineStr">
        <is>
          <t>Omgevingsplan (21)</t>
        </is>
      </c>
    </row>
    <row r="386">
      <c r="A386" s="5" t="inlineStr">
        <is>
          <t>P0385</t>
        </is>
      </c>
      <c r="B386" s="4" t="inlineStr"/>
      <c r="C386" s="5" t="inlineStr">
        <is>
          <t>activiteiten die de natuur betreffen</t>
        </is>
      </c>
      <c r="D386" s="5" t="n">
        <v>21</v>
      </c>
      <c r="E386" s="5" t="n">
        <v>1</v>
      </c>
      <c r="F386" s="6" t="inlineStr">
        <is>
          <t>Activiteiten die de natuur betreffen &gt; Activiteiten met betrekking tot dieren of planten in het wild &gt; Het gebruik en het onder zich hebben van middelen of installaties en het toepassen van methodes om dieren te vangen of te doden, waaronder het verrichten van een jachtgeweeractiviteit en valkeniersactiviteit, en het verhandelen en het binnen of buiten het grondgebied van Nederland brengen van middelen of installaties om dieren te vangen of te doden</t>
        </is>
      </c>
      <c r="G386" s="6" t="inlineStr">
        <is>
          <t>(verboden locaties voor middelen voor het vangen of doden van dieren) (1) · (verboden handel in mistnetten) (1) · (afbakening mogelijkheid maatwerk: handel in mistnetten) (1) · (toegestane activiteiten met geweren) (1) · (eisen omvang veld bij gebruik geweer) (1)</t>
        </is>
      </c>
      <c r="H386" s="5" t="inlineStr">
        <is>
          <t>AMvB (21)</t>
        </is>
      </c>
    </row>
    <row r="387">
      <c r="A387" s="5" t="inlineStr">
        <is>
          <t>P0386</t>
        </is>
      </c>
      <c r="B387" s="4" t="inlineStr"/>
      <c r="C387" s="5" t="inlineStr">
        <is>
          <t>natuur</t>
        </is>
      </c>
      <c r="D387" s="5" t="n">
        <v>21</v>
      </c>
      <c r="E387" s="5" t="n">
        <v>1</v>
      </c>
      <c r="F387" s="6" t="inlineStr">
        <is>
          <t>Omgevingsplannen en omgevingsvergunningen &gt; Natuur</t>
        </is>
      </c>
      <c r="G387" s="6" t="inlineStr">
        <is>
          <t>Toepassingsbereik (1) · Oogmerken (1) · Aanwijzing en begrenzing Natuurnetwerk Nederland - natuurgebieden (1) · Instructieregel Natuurnetwerk Nederland - natuurgebieden (1) · Aanwijzing en begrenzing Natuurnetwerk Nederland - natuur aanpassingsgebieden (1)</t>
        </is>
      </c>
      <c r="H387" s="5" t="inlineStr">
        <is>
          <t>Omgevingsverordening (21)</t>
        </is>
      </c>
    </row>
    <row r="388">
      <c r="A388" s="5" t="inlineStr">
        <is>
          <t>P0387</t>
        </is>
      </c>
      <c r="B388" s="4" t="inlineStr"/>
      <c r="C388" s="5" t="inlineStr">
        <is>
          <t>gebouwen</t>
        </is>
      </c>
      <c r="D388" s="5" t="n">
        <v>21</v>
      </c>
      <c r="E388" s="5" t="n">
        <v>1</v>
      </c>
      <c r="F388" s="6" t="inlineStr">
        <is>
          <t>RUIMTELIJKE REGELS OVER BOUWWERKEN &gt; GEBOUWEN</t>
        </is>
      </c>
      <c r="G388" s="6" t="inlineStr">
        <is>
          <t>Gereserveerd (8) · Waar bovengrondse gebouwen zijn toegestaan (1) · Waar ondergrondse gebouwen zijn toegestaan en tot welke verticale bouwdiepte (1) · Bouwhoogte van gebouwen (1) · Goothoogte van gebouwen (1)</t>
        </is>
      </c>
      <c r="H388" s="5" t="inlineStr">
        <is>
          <t>Omgevingsplan (21)</t>
        </is>
      </c>
    </row>
    <row r="389">
      <c r="A389" s="5" t="inlineStr">
        <is>
          <t>P0388</t>
        </is>
      </c>
      <c r="B389" s="4" t="inlineStr"/>
      <c r="C389" s="5" t="inlineStr">
        <is>
          <t>trillingen</t>
        </is>
      </c>
      <c r="D389" s="5" t="n">
        <v>21</v>
      </c>
      <c r="E389" s="5" t="n">
        <v>3</v>
      </c>
      <c r="F389" s="6" t="inlineStr">
        <is>
          <t>Bruidsschat &gt; MILIEUBELASTENDE ACTIVITEITEN &gt; Trillingen</t>
        </is>
      </c>
      <c r="G389" s="6" t="inlineStr">
        <is>
          <t>Toepassingsbereik (3) · Toepassingsbereik: eerbiedigende werking (3) · Trillingen: meerdere activiteiten beschouwen als een activiteit (3) · Trillingen: functionele binding (3) · Trillingen: voormalige functionele binding (3)</t>
        </is>
      </c>
      <c r="H389" s="5" t="inlineStr">
        <is>
          <t>Omgevingsplan (21)</t>
        </is>
      </c>
    </row>
    <row r="390">
      <c r="A390" s="5" t="inlineStr">
        <is>
          <t>P0389</t>
        </is>
      </c>
      <c r="B390" s="4" t="inlineStr"/>
      <c r="C390" s="5" t="inlineStr">
        <is>
          <t>geur</t>
        </is>
      </c>
      <c r="D390" s="5" t="n">
        <v>21</v>
      </c>
      <c r="E390" s="5" t="n">
        <v>3</v>
      </c>
      <c r="F390" s="6" t="inlineStr">
        <is>
          <t>Bruidsschat &gt; MILIEUBELASTENDE ACTIVITEITEN &gt; Geur &gt; Geur door andere agrarische activiteiten</t>
        </is>
      </c>
      <c r="G390" s="6" t="inlineStr">
        <is>
          <t>Geur opslaan van vaste mest, champost of dikke fractie: afstand (3) · Geur opslaan van gebruikt substraatmateriaal van plantaardige oorsprong: afstand (3) · Geur opslaan kuilvoer of vaste bijvoedermiddelen: afstand (3) · Geur opslaan drijfmest, digestaat en dunne fractie: afstand (3) · Geur voorziening biologisch behandelen dierlijke meststoffen voor of na vergisten: afstand (3)</t>
        </is>
      </c>
      <c r="H390" s="5" t="inlineStr">
        <is>
          <t>Omgevingsplan (21)</t>
        </is>
      </c>
    </row>
    <row r="391">
      <c r="A391" s="5" t="inlineStr">
        <is>
          <t>P0390</t>
        </is>
      </c>
      <c r="B391" s="4" t="inlineStr"/>
      <c r="C391" s="5" t="inlineStr">
        <is>
          <t>bruidsschat</t>
        </is>
      </c>
      <c r="D391" s="5" t="n">
        <v>21</v>
      </c>
      <c r="E391" s="5" t="n">
        <v>3</v>
      </c>
      <c r="F391" s="6" t="inlineStr">
        <is>
          <t>Bruidsschat &gt; MILIEUBELASTENDE ACTIVITEITEN &gt; Lozen bij telen, kweken, spoelen of sorteren van gewassen</t>
        </is>
      </c>
      <c r="G391" s="6" t="inlineStr">
        <is>
          <t>Toepassingsbereik (3) · Gegevens en bescheiden (3) · Recirculatie bij grondgebonden teelt in een kas (3) · Lozen bij spoelen van biologisch geteelde gewassen (3) · Lozen bij sorteren van biologisch geteeld fruit (3)</t>
        </is>
      </c>
      <c r="H391" s="5" t="inlineStr">
        <is>
          <t>Omgevingsplan (21)</t>
        </is>
      </c>
    </row>
    <row r="392">
      <c r="A392" s="5" t="inlineStr">
        <is>
          <t>P0391</t>
        </is>
      </c>
      <c r="B392" s="4" t="inlineStr"/>
      <c r="C392" s="5" t="inlineStr">
        <is>
          <t>bruidsschat</t>
        </is>
      </c>
      <c r="D392" s="5" t="n">
        <v>21</v>
      </c>
      <c r="E392" s="5" t="n">
        <v>3</v>
      </c>
      <c r="F392" s="6" t="inlineStr">
        <is>
          <t>Bruidsschat &gt; MILIEUBELASTENDE ACTIVITEITEN &gt; Opwekken van elektriciteit met een windturbine</t>
        </is>
      </c>
      <c r="G392" s="6" t="inlineStr">
        <is>
          <t>Toepassingsbereik (3) · Toepassingsbereik: eerbiedigende werking (3) · Slagschaduw: stilstandvoorziening (3) · Slagschaduw: functionele binding (3) · Slagschaduw: voormalige functionele binding (3)</t>
        </is>
      </c>
      <c r="H392" s="5" t="inlineStr">
        <is>
          <t>Omgevingsplan (21)</t>
        </is>
      </c>
    </row>
    <row r="393">
      <c r="A393" s="5" t="inlineStr">
        <is>
          <t>P0392</t>
        </is>
      </c>
      <c r="B393" s="4" t="inlineStr"/>
      <c r="C393" s="5" t="inlineStr">
        <is>
          <t>activiteiten met betrekking tot transformeren</t>
        </is>
      </c>
      <c r="D393" s="5" t="n">
        <v>21</v>
      </c>
      <c r="E393" s="5" t="n">
        <v>1</v>
      </c>
      <c r="F393" s="6" t="inlineStr">
        <is>
          <t>Activiteiten met betrekking tot transformatiegebied &gt; Activiteiten met betrekking tot transformeren</t>
        </is>
      </c>
      <c r="G393" s="6" t="inlineStr">
        <is>
          <t>Toepassingsbereik (1) · Oogmerken (1) · Aanwijzing vergunningplichtige gevallen (1) · Bijzondere aanvraagvereisten (1) · Eisen aan gegevens en bescheiden (1)</t>
        </is>
      </c>
      <c r="H393" s="5" t="inlineStr">
        <is>
          <t>Omgevingsplan (21)</t>
        </is>
      </c>
    </row>
    <row r="394">
      <c r="A394" s="5" t="inlineStr">
        <is>
          <t>P0393</t>
        </is>
      </c>
      <c r="B394" s="4" t="inlineStr"/>
      <c r="C394" s="5" t="inlineStr">
        <is>
          <t>gebruiksvoorschriften</t>
        </is>
      </c>
      <c r="D394" s="5" t="n">
        <v>21</v>
      </c>
      <c r="E394" s="5" t="n">
        <v>1</v>
      </c>
      <c r="F394" s="6" t="inlineStr">
        <is>
          <t>Gebruiksvoorschriften &gt; Gebruiksvoorschriften functie gerelateerd &gt; Locaties met de functies Bedrijf &gt; Locaties voor specifieke bedrijven</t>
        </is>
      </c>
      <c r="G394" s="6" t="inlineStr">
        <is>
          <t>Locaties met een werkingsgebied Specifieke vorm van bedrijf - afvalrecycling en -brengstation (1) · Locaties met een werkingsgebied Specifieke vorm van bedrijf - puinbreker (1) · Locaties met een werkingsgebied Specifieke vorm van bedrijf – betonwarenfabriek (1) · Locaties met een werkingsgebied Specifieke vorm van bedrijf – handel in en reparatie van auto’s (1) · Locaties met een werkingsgebied Specifieke vorm van bedrijf – aannemingsbedrijf (1)</t>
        </is>
      </c>
      <c r="H394" s="5" t="inlineStr">
        <is>
          <t>Omgevingsplan (21)</t>
        </is>
      </c>
    </row>
    <row r="395">
      <c r="A395" s="5" t="inlineStr">
        <is>
          <t>P0394</t>
        </is>
      </c>
      <c r="B395" s="4" t="inlineStr"/>
      <c r="C395" s="5" t="inlineStr">
        <is>
          <t>bouwvoorschriften</t>
        </is>
      </c>
      <c r="D395" s="5" t="n">
        <v>21</v>
      </c>
      <c r="E395" s="5" t="n">
        <v>1</v>
      </c>
      <c r="F395" s="6" t="inlineStr">
        <is>
          <t>Bouwvoorschriften &gt; Bouwvoorschriften functies en locaties &gt; Maximaal aantal wooneenheden</t>
        </is>
      </c>
      <c r="G395" s="6" t="inlineStr">
        <is>
          <t>Maximaal aantal wooneenheden 1 (1) · Maximaal aantal wooneenheden 2 (1) · Maximaal aantal wooneenheden 3 (1) · Maximaal aantal wooneenheden 4 (1) · Maximaal aantal wooneenheden 5 (1)</t>
        </is>
      </c>
      <c r="H395" s="5" t="inlineStr">
        <is>
          <t>Omgevingsplan (21)</t>
        </is>
      </c>
    </row>
    <row r="396">
      <c r="A396" s="5" t="inlineStr">
        <is>
          <t>P0395</t>
        </is>
      </c>
      <c r="B396" s="4" t="inlineStr"/>
      <c r="C396" s="5" t="inlineStr">
        <is>
          <t>thema's</t>
        </is>
      </c>
      <c r="D396" s="5" t="n">
        <v>20</v>
      </c>
      <c r="E396" s="5" t="n">
        <v>2</v>
      </c>
      <c r="F396" s="6" t="inlineStr">
        <is>
          <t>Aanwijzingen in de fysieke leefomgeving &gt; Thema's &gt; Bouwwerken</t>
        </is>
      </c>
      <c r="G396" s="6" t="inlineStr">
        <is>
          <t>Toepassingsbereik (2) · Het bouwen, in stand houden en gebruiken van een bouwwerk (1) · Het verrichten van een omgevingsplanactiviteit bouwwerken (1) · Het slopen van een bouwwerk (1) · Doelen (1)</t>
        </is>
      </c>
      <c r="H396" s="5" t="inlineStr">
        <is>
          <t>Omgevingsplan (20)</t>
        </is>
      </c>
    </row>
    <row r="397">
      <c r="A397" s="5" t="inlineStr">
        <is>
          <t>P0396</t>
        </is>
      </c>
      <c r="B397" s="4" t="inlineStr"/>
      <c r="C397" s="5" t="inlineStr">
        <is>
          <t>regels voor cultureel erfgoed</t>
        </is>
      </c>
      <c r="D397" s="5" t="n">
        <v>20</v>
      </c>
      <c r="E397" s="5" t="n">
        <v>2</v>
      </c>
      <c r="F397" s="6" t="inlineStr">
        <is>
          <t>Regels voor cultureel erfgoed &gt; Aanlegactiviteiten op een locatie met archeologische waarde</t>
        </is>
      </c>
      <c r="G397" s="6" t="inlineStr">
        <is>
          <t>Archeologie 1b (1) · Archeologie 2a (1) · Archeologie 2b (1) · Archeologie 3 (1) · Archeologie 4 (1)</t>
        </is>
      </c>
      <c r="H397" s="5" t="inlineStr">
        <is>
          <t>Omgevingsplan (20)</t>
        </is>
      </c>
    </row>
    <row r="398">
      <c r="A398" s="5" t="inlineStr">
        <is>
          <t>P0397</t>
        </is>
      </c>
      <c r="B398" s="4" t="inlineStr"/>
      <c r="C398" s="5" t="inlineStr">
        <is>
          <t>milieubelastende activiteiten</t>
        </is>
      </c>
      <c r="D398" s="5" t="n">
        <v>20</v>
      </c>
      <c r="E398" s="5" t="n">
        <v>2</v>
      </c>
      <c r="F398" s="6" t="inlineStr">
        <is>
          <t>Regels voor milieubelastende activiteiten &gt; Milieubelastende activiteiten &gt; Algemene bepalingen</t>
        </is>
      </c>
      <c r="G398" s="6" t="inlineStr">
        <is>
          <t>Algemeen toepassingsbereik (2) · Oogmerken (2) · Normadressaat (2) · Specifieke zorgplicht (2) · Maatwerkvoorschriften (2)</t>
        </is>
      </c>
      <c r="H398" s="5" t="inlineStr">
        <is>
          <t>Omgevingsplan (20)</t>
        </is>
      </c>
    </row>
    <row r="399">
      <c r="A399" s="5" t="inlineStr">
        <is>
          <t>P0398</t>
        </is>
      </c>
      <c r="B399" s="4" t="inlineStr"/>
      <c r="C399" s="5" t="inlineStr">
        <is>
          <t>geur</t>
        </is>
      </c>
      <c r="D399" s="5" t="n">
        <v>20</v>
      </c>
      <c r="E399" s="5" t="n">
        <v>2</v>
      </c>
      <c r="F399" s="6" t="inlineStr">
        <is>
          <t>Regels voor milieubelastende activiteiten &gt; Milieubelastende activiteiten &gt; Geur &gt; Geur houden van landbouwhuisdieren en paarden en pony’s voor het berijden in een dierenverblijf</t>
        </is>
      </c>
      <c r="G399"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t>
        </is>
      </c>
      <c r="H399" s="5" t="inlineStr">
        <is>
          <t>Omgevingsplan (20)</t>
        </is>
      </c>
    </row>
    <row r="400">
      <c r="A400" s="5" t="inlineStr">
        <is>
          <t>P0399</t>
        </is>
      </c>
      <c r="B400" s="4" t="inlineStr"/>
      <c r="C400" s="5" t="inlineStr">
        <is>
          <t>traditioneel schieten</t>
        </is>
      </c>
      <c r="D400" s="5" t="n">
        <v>20</v>
      </c>
      <c r="E400" s="5" t="n">
        <v>2</v>
      </c>
      <c r="F400" s="6" t="inlineStr">
        <is>
          <t>Regels voor milieubelastende activiteiten &gt; Milieubelastende activiteiten &gt; Traditioneel schieten</t>
        </is>
      </c>
      <c r="G400" s="6" t="inlineStr">
        <is>
          <t>Toepassingsbereik (2) · Gegevens en bescheiden (2) · Bodem en externe veiligheid (2) · Bodem: bodembeschermende voorziening (2) · Bodem: logboek bodembeschermende voorziening (2)</t>
        </is>
      </c>
      <c r="H400" s="5" t="inlineStr">
        <is>
          <t>Omgevingsplan (20)</t>
        </is>
      </c>
    </row>
    <row r="401">
      <c r="A401" s="5" t="inlineStr">
        <is>
          <t>P0400</t>
        </is>
      </c>
      <c r="B401" s="4" t="inlineStr"/>
      <c r="C401" s="5" t="inlineStr">
        <is>
          <t>geur</t>
        </is>
      </c>
      <c r="D401" s="5" t="n">
        <v>20</v>
      </c>
      <c r="E401" s="5" t="n">
        <v>2</v>
      </c>
      <c r="F401" s="6" t="inlineStr">
        <is>
          <t>Geur &gt; Geur houden van landbouwhuisdieren en paarden en pony’s voor het berijden in een dierenverblijf</t>
        </is>
      </c>
      <c r="G401"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t>
        </is>
      </c>
      <c r="H401" s="5" t="inlineStr">
        <is>
          <t>Omgevingsplan (20)</t>
        </is>
      </c>
    </row>
    <row r="402">
      <c r="A402" s="5" t="inlineStr">
        <is>
          <t>P0401</t>
        </is>
      </c>
      <c r="B402" s="4" t="inlineStr"/>
      <c r="C402" s="5" t="inlineStr">
        <is>
          <t>activiteiten ['bruidsschat' van het rijk</t>
        </is>
      </c>
      <c r="D402" s="5" t="n">
        <v>20</v>
      </c>
      <c r="E402" s="5" t="n">
        <v>2</v>
      </c>
      <c r="F402" s="6" t="inlineStr">
        <is>
          <t>ACTIVITEITEN ['BRUIDSSCHAT' VAN HET RIJK] &gt; ACTIVITEITEN MET BETREKKING TOT BOUWWERKEN, OPEN ERVEN EN TERREINEN &gt; Vergunningplichten met betrekking tot het bouwen, in stand houden en gebruiken van bouwwerken &gt; Binnenplanse vergunningplicht voor omgevingsplanactiviteit bouwwerken</t>
        </is>
      </c>
      <c r="G402"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402" s="5" t="inlineStr">
        <is>
          <t>Omgevingsplan (20)</t>
        </is>
      </c>
    </row>
    <row r="403">
      <c r="A403" s="5" t="inlineStr">
        <is>
          <t>P0402</t>
        </is>
      </c>
      <c r="B403" s="4" t="inlineStr"/>
      <c r="C403" s="5" t="inlineStr">
        <is>
          <t>weg aanleggen, veranderen en opbreken</t>
        </is>
      </c>
      <c r="D403" s="5" t="n">
        <v>20</v>
      </c>
      <c r="E403" s="5" t="n">
        <v>4</v>
      </c>
      <c r="F403" s="6" t="inlineStr">
        <is>
          <t>Activiteiten &gt; Thematische activiteiten &gt; Weg aanleggen, veranderen en opbreken</t>
        </is>
      </c>
      <c r="G403" s="6" t="inlineStr">
        <is>
          <t>Toepassingsbereik (4) · Oogmerken (4) · Aanwijzing vergunningplichtige gevallen (4) · Beoordelingsregels omgevingsvergunning (4) · Aanvraagvereisten omgevingsvergunning (3)</t>
        </is>
      </c>
      <c r="H403" s="5" t="inlineStr">
        <is>
          <t>Omgevingsplan (20)</t>
        </is>
      </c>
    </row>
    <row r="404">
      <c r="A404" s="5" t="inlineStr">
        <is>
          <t>P0403</t>
        </is>
      </c>
      <c r="B404" s="4" t="inlineStr"/>
      <c r="C404" s="5" t="inlineStr">
        <is>
          <t>kamperen buiten kampeerterrein</t>
        </is>
      </c>
      <c r="D404" s="5" t="n">
        <v>20</v>
      </c>
      <c r="E404" s="5" t="n">
        <v>4</v>
      </c>
      <c r="F404" s="6" t="inlineStr">
        <is>
          <t>Activiteiten &gt; Thematische activiteiten &gt; Kamperen buiten kampeerterrein</t>
        </is>
      </c>
      <c r="G404" s="6" t="inlineStr">
        <is>
          <t>Toepassingsbereik (4) · Oogmerken (4) · Aanwijzing vergunningplichtige gevallen (4) · Bijzondere aanvraagvereisten omgevingsvergunning (4) · Beoordelingsregels omgevingsvergunning (4)</t>
        </is>
      </c>
      <c r="H404" s="5" t="inlineStr">
        <is>
          <t>Omgevingsplan (20)</t>
        </is>
      </c>
    </row>
    <row r="405">
      <c r="A405" s="5" t="inlineStr">
        <is>
          <t>P0404</t>
        </is>
      </c>
      <c r="B405" s="4" t="inlineStr"/>
      <c r="C405" s="5" t="inlineStr">
        <is>
          <t>grond en baggerspecie toepassen</t>
        </is>
      </c>
      <c r="D405" s="5" t="n">
        <v>20</v>
      </c>
      <c r="E405" s="5" t="n">
        <v>4</v>
      </c>
      <c r="F405" s="6" t="inlineStr">
        <is>
          <t>Activiteiten &gt; Thematische activiteiten &gt; Grond en baggerspecie toepassen</t>
        </is>
      </c>
      <c r="G405" s="6" t="inlineStr">
        <is>
          <t>Toepassingsbereik (4) · Oogmerken (4) · Bodembeheergebied (4) · Aanwijzing geometrische begrenzing bodemfunctieklassen (4) · Milieuverklaring bodemkwaliteit (1)</t>
        </is>
      </c>
      <c r="H405" s="5" t="inlineStr">
        <is>
          <t>Omgevingsplan (20)</t>
        </is>
      </c>
    </row>
    <row r="406">
      <c r="A406" s="5" t="inlineStr">
        <is>
          <t>P0405</t>
        </is>
      </c>
      <c r="B406" s="4" t="inlineStr"/>
      <c r="C406" s="5" t="inlineStr">
        <is>
          <t>bodembeheer</t>
        </is>
      </c>
      <c r="D406" s="5" t="n">
        <v>20</v>
      </c>
      <c r="E406" s="5" t="n">
        <v>5</v>
      </c>
      <c r="F406" s="6" t="inlineStr">
        <is>
          <t>Bodembeheer &gt; Saneren van de bodem in het gebied De Kempen</t>
        </is>
      </c>
      <c r="G406" s="6" t="inlineStr">
        <is>
          <t>Toepassingsbereik (4) · Voorafgaand bodemonderzoek (4) · Bodem: saneringsaanpak open ontgraving tot niveau terugsaneerwaarde (4) · Bodem: terugsaneerwaarde (4)</t>
        </is>
      </c>
      <c r="H406" s="5" t="inlineStr">
        <is>
          <t>Omgevingsplan (20)</t>
        </is>
      </c>
    </row>
    <row r="407">
      <c r="A407" s="5" t="inlineStr">
        <is>
          <t>P0406</t>
        </is>
      </c>
      <c r="B407" s="4" t="inlineStr"/>
      <c r="C407" s="5" t="inlineStr">
        <is>
          <t>milieubelastende activiteiten</t>
        </is>
      </c>
      <c r="D407" s="5" t="n">
        <v>20</v>
      </c>
      <c r="E407" s="5" t="n">
        <v>2</v>
      </c>
      <c r="F407" s="6" t="inlineStr">
        <is>
          <t>Activiteiten &gt; MILIEUBELASTENDE ACTIVITEITEN &gt; Algemene bepalingen</t>
        </is>
      </c>
      <c r="G407" s="6" t="inlineStr">
        <is>
          <t>Algemeen toepassingsbereik (2) · Oogmerken (2) · Normadressaat (2) · Specifieke zorgplicht (2) · Maatwerkvoorschriften (2)</t>
        </is>
      </c>
      <c r="H407" s="5" t="inlineStr">
        <is>
          <t>Omgevingsplan (20)</t>
        </is>
      </c>
    </row>
    <row r="408">
      <c r="A408" s="5" t="inlineStr">
        <is>
          <t>P0407</t>
        </is>
      </c>
      <c r="B408" s="4" t="inlineStr"/>
      <c r="C408" s="5" t="inlineStr">
        <is>
          <t>geur</t>
        </is>
      </c>
      <c r="D408" s="5" t="n">
        <v>20</v>
      </c>
      <c r="E408" s="5" t="n">
        <v>2</v>
      </c>
      <c r="F408" s="6" t="inlineStr">
        <is>
          <t>Activiteiten &gt; MILIEUBELASTENDE ACTIVITEITEN &gt; Geur &gt; Geur houden van landbouwhuisdieren en paarden en pony’s voor het berijden in een dierenverblijf</t>
        </is>
      </c>
      <c r="G408" s="6" t="inlineStr">
        <is>
          <t>Toepassingsbereik (2) · Geur vanaf waar afstanden gelden (2) · Geur landbouwhuisdieren met geuremissiefactor: waarden (2) · Geur landbouwhuisdieren met geuremissiefactor: eerbiedigende werking bij waarden (2) · Geur landbouwhuisdieren zonder geuremissiefactor of paarden en pony’s voor het berijden: afstand (2)</t>
        </is>
      </c>
      <c r="H408" s="5" t="inlineStr">
        <is>
          <t>Omgevingsplan (20)</t>
        </is>
      </c>
    </row>
    <row r="409">
      <c r="A409" s="5" t="inlineStr">
        <is>
          <t>P0408</t>
        </is>
      </c>
      <c r="B409" s="4" t="inlineStr"/>
      <c r="C409" s="5" t="inlineStr">
        <is>
          <t>voormalige rijksregels</t>
        </is>
      </c>
      <c r="D409" s="5" t="n">
        <v>20</v>
      </c>
      <c r="E409" s="5" t="n">
        <v>2</v>
      </c>
      <c r="F409" s="6" t="inlineStr">
        <is>
          <t>VOORMALIGE RIJKSREGELS &gt; ACTIVITEITEN MET BETREKKING TOT BOUWWERKEN, OPEN ERVEN EN TERREINEN &gt; Vergunningplichten met betrekking tot het bouwen, in stand houden en gebruiken van bouwwerken &gt; Binnenplanse vergunningplicht voor omgevingsplanactiviteit bouwwerken</t>
        </is>
      </c>
      <c r="G409" s="6" t="inlineStr">
        <is>
          <t>Binnenplanse vergunning omgevingsplanactiviteit bouwwerken (2) · Uitzonderingen op vergunningplicht artikel 22.26 – omgevingsplan onverminderd van toepassing (2) · Inperkingen artikel 22.27 vanwege cultureel erfgoed (2) · Beoordelingsregels aanvraag binnenplanse omgevingsvergunning omgevingsplanactiviteit bouwwerken algemeen (2) · Nadere invulling beoordelingsregel omgevingsplanactiviteit bouwwerken bodemgevoelig gebouw op bodemgevoelige locatie (2)</t>
        </is>
      </c>
      <c r="H409" s="5" t="inlineStr">
        <is>
          <t>Omgevingsplan (20)</t>
        </is>
      </c>
    </row>
    <row r="410">
      <c r="A410" s="5" t="inlineStr">
        <is>
          <t>P0409</t>
        </is>
      </c>
      <c r="B410" s="4" t="inlineStr"/>
      <c r="C410" s="5" t="inlineStr">
        <is>
          <t>voormalige rijksregels</t>
        </is>
      </c>
      <c r="D410" s="5" t="n">
        <v>20</v>
      </c>
      <c r="E410" s="5" t="n">
        <v>2</v>
      </c>
      <c r="F410" s="6" t="inlineStr">
        <is>
          <t>VOORMALIGE RIJKSREGELS &gt; MILIEUBELASTENDE ACTIVITEITEN &gt; Algemene bepalingen</t>
        </is>
      </c>
      <c r="G410" s="6" t="inlineStr">
        <is>
          <t>Algemeen toepassingsbereik (2) · Oogmerken [vervangen door &lt;IntRef ref="chp_8__subchp_8.1__art_8.3"&gt;8.3&lt;/IntRef&gt;] (1) · Normadressaat [vervangen door &lt;IntRef ref="chp_1__art_1.4"&gt;1.4&lt;/IntRef&gt;] (1) · Specifieke zorgplicht [vervangen door &lt;IntRef ref="chp_8__subchp_8.1__art_8.4"&gt;8.4&lt;/IntRef&gt; en &lt;IntRef ref="chp_8__subchp_8.2__subsec_8.2.1__art_8.12"&gt;8.12&lt;/IntRef&gt;] (1) · Maatwerkvoorschriften [vervangen door artikel &lt;IntRef ref="chp_8__subchp_8.1__art_8.5"&gt;8.5&lt;/IntRef&gt;] (1)</t>
        </is>
      </c>
      <c r="H410" s="5" t="inlineStr">
        <is>
          <t>Omgevingsplan (20)</t>
        </is>
      </c>
    </row>
    <row r="411">
      <c r="A411" s="5" t="inlineStr">
        <is>
          <t>P0410</t>
        </is>
      </c>
      <c r="B411" s="4" t="inlineStr"/>
      <c r="C411" s="5" t="inlineStr">
        <is>
          <t>geur</t>
        </is>
      </c>
      <c r="D411" s="5" t="n">
        <v>20</v>
      </c>
      <c r="E411" s="5" t="n">
        <v>2</v>
      </c>
      <c r="F411" s="6" t="inlineStr">
        <is>
          <t>VOORMALIGE RIJKSREGELS &gt; MILIEUBELASTENDE ACTIVITEITEN &gt; Geur &gt; Geur houden van landbouwhuisdieren en paarden en pony’s voor het berijden in een dierenverblijf</t>
        </is>
      </c>
      <c r="G411"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t>
        </is>
      </c>
      <c r="H411" s="5" t="inlineStr">
        <is>
          <t>Omgevingsplan (20)</t>
        </is>
      </c>
    </row>
    <row r="412">
      <c r="A412" s="5" t="inlineStr">
        <is>
          <t>P0411</t>
        </is>
      </c>
      <c r="B412" s="4" t="inlineStr"/>
      <c r="C412" s="5" t="inlineStr">
        <is>
          <t>bruidsschat</t>
        </is>
      </c>
      <c r="D412" s="5" t="n">
        <v>20</v>
      </c>
      <c r="E412" s="5" t="n">
        <v>2</v>
      </c>
      <c r="F412" s="6" t="inlineStr">
        <is>
          <t>Bruidsschat &gt; Activiteiten met betrekking tot bouwwerken open, erven en terreinen &gt; Vergunningplichten met betrekking tot het bouwen, in stand houden en gebruiken van bouwwerken &gt; Binnenplanse vergunningplicht voor omgevingsplanactiviteit bouwwerken</t>
        </is>
      </c>
      <c r="G412" s="6" t="inlineStr">
        <is>
          <t>Binnenplanse vergunning omgevingsplanactiviteit bouwwerken (2) · Uitzonderingen op vergunningplicht artikel 22.26 - omgevingsplan onverminderd van toepassing (2) · Inperkingen artikel 22.27 vanwege cultureel erfgoed (2) · Beoordelingsregels aanvraag binnenplanse omgevingsvergunning omgevingsplanactiviteit bouwwerken algemeen (2) · Nadere invulling beoordelingsregel omgevingsplanactiviteit bouwwerken bodemgevoelig gebouw op bodemgevoelige locatie (2)</t>
        </is>
      </c>
      <c r="H412" s="5" t="inlineStr">
        <is>
          <t>Omgevingsplan (20)</t>
        </is>
      </c>
    </row>
    <row r="413">
      <c r="A413" s="5" t="inlineStr">
        <is>
          <t>P0412</t>
        </is>
      </c>
      <c r="B413" s="4" t="inlineStr"/>
      <c r="C413" s="5" t="inlineStr">
        <is>
          <t>geur</t>
        </is>
      </c>
      <c r="D413" s="5" t="n">
        <v>20</v>
      </c>
      <c r="E413" s="5" t="n">
        <v>2</v>
      </c>
      <c r="F413" s="6" t="inlineStr">
        <is>
          <t>Bruidsschat &gt; Milieubelastende activiteiten &gt; Geur &gt; Geur houden van landbouwhuisdieren en paarden en pony's voor het berijden in een dierenverblijf</t>
        </is>
      </c>
      <c r="G413"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t>
        </is>
      </c>
      <c r="H413" s="5" t="inlineStr">
        <is>
          <t>Omgevingsplan (20)</t>
        </is>
      </c>
    </row>
    <row r="414">
      <c r="A414" s="5" t="inlineStr">
        <is>
          <t>P0413</t>
        </is>
      </c>
      <c r="B414" s="4" t="inlineStr"/>
      <c r="C414" s="5" t="inlineStr">
        <is>
          <t>activiteiten bruidsschat</t>
        </is>
      </c>
      <c r="D414" s="5" t="n">
        <v>20</v>
      </c>
      <c r="E414" s="5" t="n">
        <v>2</v>
      </c>
      <c r="F414" s="6" t="inlineStr">
        <is>
          <t>ACTIVITEITEN BRUIDSSCHAT &gt; ACTIVITEITEN MET BETREKKING TOT BOUWWERKEN, OPEN ERVEN EN TERREINEN &gt; Vergunningplichten met betrekking tot het bouwen, in stand houden en gebruiken van bouwwerken &gt; Binnenplanse vergunningplicht voor omgevingsplanactiviteit bouwwerken</t>
        </is>
      </c>
      <c r="G414" s="6" t="inlineStr">
        <is>
          <t>Binnenplanse vergunning omgevingsplanactiviteit bouwwerken (2) · Uitzonderingen op vergunningplicht artikel 22.26 – omgevingsplan onverminderd van toepassing (2) · Inperkingen artikel 22.27 vanwege cultureel erfgoed (2) · Beoordelingsregels aanvraag binnenplanse omgevingsvergunning omgevingsplanactiviteit bouwwerken algemeen (2) · Nadere invulling beoordelingsregel omgevingsplanactiviteit bouwwerken bodemgevoelig gebouw op bodemgevoelige locatie (2)</t>
        </is>
      </c>
      <c r="H414" s="5" t="inlineStr">
        <is>
          <t>Omgevingsplan (20)</t>
        </is>
      </c>
    </row>
    <row r="415">
      <c r="A415" s="5" t="inlineStr">
        <is>
          <t>P0414</t>
        </is>
      </c>
      <c r="B415" s="4" t="inlineStr"/>
      <c r="C415" s="5" t="inlineStr">
        <is>
          <t>activiteiten bruidsschat</t>
        </is>
      </c>
      <c r="D415" s="5" t="n">
        <v>20</v>
      </c>
      <c r="E415" s="5" t="n">
        <v>2</v>
      </c>
      <c r="F415" s="6" t="inlineStr">
        <is>
          <t>ACTIVITEITEN BRUIDSSCHAT &gt; MILIEUBELASTENDE ACTIVITEITEN &gt; Algemene bepalingen</t>
        </is>
      </c>
      <c r="G415" s="6" t="inlineStr">
        <is>
          <t>Algemeen toepassingsbereik (2) · Oogmerken (2) · Normadressaat (2) · Specifieke zorgplicht (2) · Maatwerkvoorschriften (2)</t>
        </is>
      </c>
      <c r="H415" s="5" t="inlineStr">
        <is>
          <t>Omgevingsplan (20)</t>
        </is>
      </c>
    </row>
    <row r="416">
      <c r="A416" s="5" t="inlineStr">
        <is>
          <t>P0415</t>
        </is>
      </c>
      <c r="B416" s="4" t="inlineStr"/>
      <c r="C416" s="5" t="inlineStr">
        <is>
          <t>geur</t>
        </is>
      </c>
      <c r="D416" s="5" t="n">
        <v>20</v>
      </c>
      <c r="E416" s="5" t="n">
        <v>2</v>
      </c>
      <c r="F416" s="6" t="inlineStr">
        <is>
          <t>ACTIVITEITEN BRUIDSSCHAT &gt; MILIEUBELASTENDE ACTIVITEITEN &gt; Geur &gt; Geur houden van landbouwhuisdieren en paarden en pony’s voor het berijden in een dierenverblijf</t>
        </is>
      </c>
      <c r="G416"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t>
        </is>
      </c>
      <c r="H416" s="5" t="inlineStr">
        <is>
          <t>Omgevingsplan (20)</t>
        </is>
      </c>
    </row>
    <row r="417">
      <c r="A417" s="5" t="inlineStr">
        <is>
          <t>P0416</t>
        </is>
      </c>
      <c r="B417" s="4" t="inlineStr"/>
      <c r="C417" s="5" t="inlineStr">
        <is>
          <t>traditioneel schieten</t>
        </is>
      </c>
      <c r="D417" s="5" t="n">
        <v>20</v>
      </c>
      <c r="E417" s="5" t="n">
        <v>2</v>
      </c>
      <c r="F417" s="6" t="inlineStr">
        <is>
          <t>ACTIVITEITEN BRUIDSSCHAT &gt; MILIEUBELASTENDE ACTIVITEITEN &gt; Traditioneel schieten</t>
        </is>
      </c>
      <c r="G417" s="6" t="inlineStr">
        <is>
          <t>Toepassingsbereik (2) · Gegevens en bescheiden (2) · Bodem en externe veiligheid (2) · Bodem: bodembeschermende voorziening (2) · Bodem: logboek bodembeschermende voorziening (2)</t>
        </is>
      </c>
      <c r="H417" s="5" t="inlineStr">
        <is>
          <t>Omgevingsplan (20)</t>
        </is>
      </c>
    </row>
    <row r="418">
      <c r="A418" s="5" t="inlineStr">
        <is>
          <t>P0417</t>
        </is>
      </c>
      <c r="B418" s="4" t="inlineStr"/>
      <c r="C418" s="5" t="inlineStr">
        <is>
          <t>algemene regels over activiteiten</t>
        </is>
      </c>
      <c r="D418" s="5" t="n">
        <v>20</v>
      </c>
      <c r="E418" s="5" t="n">
        <v>2</v>
      </c>
      <c r="F418" s="6" t="inlineStr">
        <is>
          <t>Algemene regels over activiteiten &gt; Algemene regels - bouwwerken, open erven en terreinen &gt; Algemene regels over bouwen en in stand houden van bouwwerken &gt; Algemene regels over aansluitingen en veiligheid van bouwwerken</t>
        </is>
      </c>
      <c r="G418" s="6" t="inlineStr">
        <is>
          <t>Specifieke zorgplicht gebruik bouwwerk (2) · Aansluiting op distributienet voor elektriciteit (2) · Aansluiting op distributienet voor gas (2) · Aansluiting op distributienet voor warmte (2) · Aansluiting op distributienet voor drinkwater (2)</t>
        </is>
      </c>
      <c r="H418" s="5" t="inlineStr">
        <is>
          <t>Omgevingsplan (20)</t>
        </is>
      </c>
    </row>
    <row r="419">
      <c r="A419" s="5" t="inlineStr">
        <is>
          <t>P0418</t>
        </is>
      </c>
      <c r="B419" s="4" t="inlineStr"/>
      <c r="C419" s="5" t="inlineStr">
        <is>
          <t>themas</t>
        </is>
      </c>
      <c r="D419" s="5" t="n">
        <v>20</v>
      </c>
      <c r="E419" s="5" t="n">
        <v>1</v>
      </c>
      <c r="F419" s="6" t="inlineStr">
        <is>
          <t>Activiteiten: algemene bepalingen en richtingaanwijzer &gt; Thema’s &gt; Milieu</t>
        </is>
      </c>
      <c r="G419" s="6" t="inlineStr">
        <is>
          <t>Toepassingsbereik (1) · Doelen (1) · Ballonnen oplaten (1) · Gesloten bodemenergiesysteem aanleggen en gebruiken (1) · Afvalwater lozen (1)</t>
        </is>
      </c>
      <c r="H419" s="5" t="inlineStr">
        <is>
          <t>Omgevingsplan (20)</t>
        </is>
      </c>
    </row>
    <row r="420">
      <c r="A420" s="5" t="inlineStr">
        <is>
          <t>P0419</t>
        </is>
      </c>
      <c r="B420" s="4" t="inlineStr"/>
      <c r="C420" s="5" t="inlineStr">
        <is>
          <t>grootschalig tanken</t>
        </is>
      </c>
      <c r="D420" s="5" t="n">
        <v>20</v>
      </c>
      <c r="E420" s="5" t="n">
        <v>1</v>
      </c>
      <c r="F420" s="6" t="inlineStr">
        <is>
          <t>Milieubelastende activiteiten en lozingsactiviteiten: inhoudelijke regels &gt; Grootschalig tanken</t>
        </is>
      </c>
      <c r="G420" s="6" t="inlineStr">
        <is>
          <t>(toepassingsbereik) (1) · (melding) (1) · (aanwijzing modules: eindonderzoek bodem en bodembeschermende voorzieningen) (1) · (melding: treffen gelijkwaardige maatregel) (1) · (afbakening mogelijkheid maatwerk) (1)</t>
        </is>
      </c>
      <c r="H420" s="5" t="inlineStr">
        <is>
          <t>AMvB (20)</t>
        </is>
      </c>
    </row>
    <row r="421">
      <c r="A421" s="5" t="inlineStr">
        <is>
          <t>P0420</t>
        </is>
      </c>
      <c r="B421" s="4" t="inlineStr"/>
      <c r="C421" s="5" t="inlineStr">
        <is>
          <t>autodemontage en tweewielerdemontage</t>
        </is>
      </c>
      <c r="D421" s="5" t="n">
        <v>20</v>
      </c>
      <c r="E421" s="5" t="n">
        <v>1</v>
      </c>
      <c r="F421" s="6" t="inlineStr">
        <is>
          <t>Milieubelastende activiteiten en lozingsactiviteiten: inhoudelijke regels &gt; Autodemontage en tweewielerdemontage</t>
        </is>
      </c>
      <c r="G421" s="6" t="inlineStr">
        <is>
          <t>(toepassingsbereik) (1) · (melding) (1) · (aanwijzing modules: eindonderzoek bodem en bodembeschermende voorzieningen) (1) · (bodem: bodembeschermende voorziening) (1) · (water: lozingsroute) (1)</t>
        </is>
      </c>
      <c r="H421" s="5" t="inlineStr">
        <is>
          <t>AMvB (20)</t>
        </is>
      </c>
    </row>
    <row r="422">
      <c r="A422" s="5" t="inlineStr">
        <is>
          <t>P0421</t>
        </is>
      </c>
      <c r="B422" s="4" t="inlineStr"/>
      <c r="C422" s="5" t="inlineStr">
        <is>
          <t>milieubelastende activiteiten en lozingsactiviteiten: inhoudelijke regels</t>
        </is>
      </c>
      <c r="D422" s="5" t="n">
        <v>20</v>
      </c>
      <c r="E422" s="5" t="n">
        <v>1</v>
      </c>
      <c r="F422" s="6" t="inlineStr">
        <is>
          <t>Milieubelastende activiteiten en lozingsactiviteiten: inhoudelijke regels &gt; Opslaan, herverpakken en bewerken van vuurwerk of pyrotechnische artikelen voor theatergebruik</t>
        </is>
      </c>
      <c r="G422" s="6" t="inlineStr">
        <is>
          <t>(toepassingsbereik) (1) · (melding) (1) · (externe veiligheid: opslaan in een politiebureau en afstand) (1) · (externe veiligheid: opslaan verpakt vuurwerk) (1) · (externe veiligheid: opslaan in theater) (1)</t>
        </is>
      </c>
      <c r="H422" s="5" t="inlineStr">
        <is>
          <t>AMvB (20)</t>
        </is>
      </c>
    </row>
    <row r="423">
      <c r="A423" s="5" t="inlineStr">
        <is>
          <t>P0422</t>
        </is>
      </c>
      <c r="B423" s="4" t="inlineStr"/>
      <c r="C423" s="5" t="inlineStr">
        <is>
          <t>het op of in de bodem brengen van zuiveringsslib</t>
        </is>
      </c>
      <c r="D423" s="5" t="n">
        <v>20</v>
      </c>
      <c r="E423" s="5" t="n">
        <v>1</v>
      </c>
      <c r="F423" s="6" t="inlineStr">
        <is>
          <t>Milieubelastende activiteiten en lozingsactiviteiten: inhoudelijke regels &gt; Het op of in de bodem brengen van zuiveringsslib</t>
        </is>
      </c>
      <c r="G423" s="6" t="inlineStr">
        <is>
          <t>(toepassingsbereik) (1) · (bodem: zuiveringsslib alleen op landbouwgronden) (1) · (bodem: zuiveringsslib of afvalstoffen) (1) · (bodem en water: zuiveringsslib op bevroren bodem of sneeuw) (1) · (bodem: zuiveringsslib bij met water verzadigde bodemlaag) (1)</t>
        </is>
      </c>
      <c r="H423" s="5" t="inlineStr">
        <is>
          <t>AMvB (20)</t>
        </is>
      </c>
    </row>
    <row r="424">
      <c r="A424" s="5" t="inlineStr">
        <is>
          <t>P0423</t>
        </is>
      </c>
      <c r="B424" s="4" t="inlineStr"/>
      <c r="C424" s="5" t="inlineStr">
        <is>
          <t>(geen)</t>
        </is>
      </c>
      <c r="D424" s="5" t="n">
        <v>20</v>
      </c>
      <c r="E424" s="5" t="n">
        <v>1</v>
      </c>
      <c r="F424" s="6" t="inlineStr">
        <is>
          <t>Overgangsrecht &gt; Overgangsrecht algemeen &gt; Overgangsrecht - bestaande activiteiten (gereserveerd)</t>
        </is>
      </c>
      <c r="G424" s="6" t="inlineStr"/>
      <c r="H424" s="5" t="inlineStr">
        <is>
          <t>Omgevingsplan (20)</t>
        </is>
      </c>
    </row>
    <row r="425">
      <c r="A425" s="5" t="inlineStr">
        <is>
          <t>P0424</t>
        </is>
      </c>
      <c r="B425" s="4" t="inlineStr"/>
      <c r="C425" s="5" t="inlineStr">
        <is>
          <t>overgangsregels bouwen [gereserveerde artikelen</t>
        </is>
      </c>
      <c r="D425" s="5" t="n">
        <v>20</v>
      </c>
      <c r="E425" s="5" t="n">
        <v>1</v>
      </c>
      <c r="F425" s="6" t="inlineStr">
        <is>
          <t>Overgangsrecht &gt; Overgangsregels specifieke situaties [gereserveerde artikelen] &gt; Overgangsregels bouwen [gereserveerde artikelen]</t>
        </is>
      </c>
      <c r="G425" s="6" t="inlineStr"/>
      <c r="H425" s="5" t="inlineStr">
        <is>
          <t>Omgevingsplan (20)</t>
        </is>
      </c>
    </row>
    <row r="426">
      <c r="A426" s="5" t="inlineStr">
        <is>
          <t>P0425</t>
        </is>
      </c>
      <c r="B426" s="4" t="inlineStr"/>
      <c r="C426" s="5" t="inlineStr">
        <is>
          <t>overgangsregels slopen [gereserveerde artikelen</t>
        </is>
      </c>
      <c r="D426" s="5" t="n">
        <v>20</v>
      </c>
      <c r="E426" s="5" t="n">
        <v>1</v>
      </c>
      <c r="F426" s="6" t="inlineStr">
        <is>
          <t>Overgangsrecht &gt; Overgangsregels specifieke situaties [gereserveerde artikelen] &gt; Overgangsregels slopen [gereserveerde artikelen]</t>
        </is>
      </c>
      <c r="G426" s="6" t="inlineStr"/>
      <c r="H426" s="5" t="inlineStr">
        <is>
          <t>Omgevingsplan (20)</t>
        </is>
      </c>
    </row>
    <row r="427">
      <c r="A427" s="5" t="inlineStr">
        <is>
          <t>P0426</t>
        </is>
      </c>
      <c r="B427" s="4" t="inlineStr"/>
      <c r="C427" s="5" t="inlineStr">
        <is>
          <t>overgangsregels specifieke situaties [gereserveerde artikelen</t>
        </is>
      </c>
      <c r="D427" s="5" t="n">
        <v>20</v>
      </c>
      <c r="E427" s="5" t="n">
        <v>1</v>
      </c>
      <c r="F427" s="6" t="inlineStr">
        <is>
          <t>Overgangsrecht &gt; Overgangsregels specifieke situaties [gereserveerde artikelen] &gt; Overgangsregels werken en werkzaamheden [gereserveerde artikelen]</t>
        </is>
      </c>
      <c r="G427" s="6" t="inlineStr"/>
      <c r="H427" s="5" t="inlineStr">
        <is>
          <t>Omgevingsplan (20)</t>
        </is>
      </c>
    </row>
    <row r="428">
      <c r="A428" s="5" t="inlineStr">
        <is>
          <t>P0427</t>
        </is>
      </c>
      <c r="B428" s="4" t="inlineStr"/>
      <c r="C428" s="5" t="inlineStr">
        <is>
          <t>bruidsschat</t>
        </is>
      </c>
      <c r="D428" s="5" t="n">
        <v>20</v>
      </c>
      <c r="E428" s="5" t="n">
        <v>2</v>
      </c>
      <c r="F428" s="6" t="inlineStr">
        <is>
          <t>BRUIDSSCHAT &gt; ACTIVITEITEN MET BETREKKING TOT BOUWWERKEN, OPEN ERVEN EN TERREINEN &gt; Vergunningplichten met betrekking tot het bouwen, in stand houden en gebruiken van bouwwerken &gt; Binnenplanse vergunningplicht voor omgevingsplanactiviteit bouwwerken</t>
        </is>
      </c>
      <c r="G428" s="6" t="inlineStr">
        <is>
          <t>Binnenplanse vergunning omgevingsplanactiviteit bouwwerken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 · Specifieke beoordelingsregel aanvraag binnenplanse omgevingsvergunning omgevingsplanactiviteit bouwwerken bij regels over een wijzigingsbevoegdheid of uitwerkingsplicht (2)</t>
        </is>
      </c>
      <c r="H428" s="5" t="inlineStr">
        <is>
          <t>Omgevingsplan (20)</t>
        </is>
      </c>
    </row>
    <row r="429">
      <c r="A429" s="5" t="inlineStr">
        <is>
          <t>P0428</t>
        </is>
      </c>
      <c r="B429" s="4" t="inlineStr"/>
      <c r="C429" s="5" t="inlineStr">
        <is>
          <t>bruidsschat</t>
        </is>
      </c>
      <c r="D429" s="5" t="n">
        <v>20</v>
      </c>
      <c r="E429" s="5" t="n">
        <v>2</v>
      </c>
      <c r="F429" s="6" t="inlineStr">
        <is>
          <t>BRUIDSSCHAT &gt; MILIEUBELASTENDE ACTIVITEITEN &gt; Algemene bepalingen</t>
        </is>
      </c>
      <c r="G429" s="6" t="inlineStr">
        <is>
          <t>Algemeen toepassingsbereik (2) · Oogmerken (2) · Normadressaat (2) · Specifieke zorgplicht (2) · Maatwerkvoorschriften (2)</t>
        </is>
      </c>
      <c r="H429" s="5" t="inlineStr">
        <is>
          <t>Omgevingsplan (20)</t>
        </is>
      </c>
    </row>
    <row r="430">
      <c r="A430" s="5" t="inlineStr">
        <is>
          <t>P0429</t>
        </is>
      </c>
      <c r="B430" s="4" t="inlineStr"/>
      <c r="C430" s="5" t="inlineStr">
        <is>
          <t>geur</t>
        </is>
      </c>
      <c r="D430" s="5" t="n">
        <v>20</v>
      </c>
      <c r="E430" s="5" t="n">
        <v>2</v>
      </c>
      <c r="F430" s="6" t="inlineStr">
        <is>
          <t>BRUIDSSCHAT &gt; MILIEUBELASTENDE ACTIVITEITEN &gt; Geur &gt; Geur houden van landbouwhuisdieren en paarden en pony’s voor het berijden in een dierenverblijf</t>
        </is>
      </c>
      <c r="G430"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t>
        </is>
      </c>
      <c r="H430" s="5" t="inlineStr">
        <is>
          <t>Omgevingsplan (20)</t>
        </is>
      </c>
    </row>
    <row r="431">
      <c r="A431" s="5" t="inlineStr">
        <is>
          <t>P0430</t>
        </is>
      </c>
      <c r="B431" s="4" t="inlineStr"/>
      <c r="C431" s="5" t="inlineStr">
        <is>
          <t>bruidsschat</t>
        </is>
      </c>
      <c r="D431" s="5" t="n">
        <v>20</v>
      </c>
      <c r="E431" s="5" t="n">
        <v>2</v>
      </c>
      <c r="F431" s="6" t="inlineStr">
        <is>
          <t>BRUIDSSCHAT &gt; MILIEUBELASTENDE ACTIVITEITEN &gt; Traditioneel schieten</t>
        </is>
      </c>
      <c r="G431" s="6" t="inlineStr">
        <is>
          <t>Toepassingsbereik (2) · Gegevens en bescheiden (2) · Bodem en externe veiligheid (2) · Bodem: bodembeschermende voorziening (2) · Bodem: logboek bodembeschermende voorziening (2)</t>
        </is>
      </c>
      <c r="H431" s="5" t="inlineStr">
        <is>
          <t>Omgevingsplan (20)</t>
        </is>
      </c>
    </row>
    <row r="432">
      <c r="A432" s="5" t="inlineStr">
        <is>
          <t>P0431</t>
        </is>
      </c>
      <c r="B432" s="4" t="inlineStr"/>
      <c r="C432" s="5" t="inlineStr">
        <is>
          <t>beplanting</t>
        </is>
      </c>
      <c r="D432" s="5" t="n">
        <v>19</v>
      </c>
      <c r="E432" s="5" t="n">
        <v>2</v>
      </c>
      <c r="F432" s="6" t="inlineStr">
        <is>
          <t>Activiteiten bij waterkeringen &gt; Activiteiten bij waterkeringen &gt; Beplanting</t>
        </is>
      </c>
      <c r="G432" s="6" t="inlineStr">
        <is>
          <t>Toepassingsbereik (2) · Aanwijzing algemene regels (2) · Aanwijzing vergunningvrije gevallen (1) · Meldingsplicht (1) · Snoeien (1)</t>
        </is>
      </c>
      <c r="H432" s="5" t="inlineStr">
        <is>
          <t>Waterschapsverordening (19)</t>
        </is>
      </c>
    </row>
    <row r="433">
      <c r="A433" s="5" t="inlineStr">
        <is>
          <t>P0432</t>
        </is>
      </c>
      <c r="B433" s="4" t="inlineStr"/>
      <c r="C433" s="5" t="inlineStr">
        <is>
          <t>reinigen, lijmen en coaten van diverse materialen</t>
        </is>
      </c>
      <c r="D433" s="5" t="n">
        <v>19</v>
      </c>
      <c r="E433" s="5" t="n">
        <v>1</v>
      </c>
      <c r="F433" s="6" t="inlineStr">
        <is>
          <t>Milieubelastende activiteiten en lozingsactiviteiten: inhoudelijke regels &gt; Reinigen, lijmen en coaten van diverse materialen</t>
        </is>
      </c>
      <c r="G433" s="6" t="inlineStr">
        <is>
          <t>(toepassingsbereik) (1) · (melding) (1) · (aanwijzing modules: eindonderzoek bodem en bodembeschermende voorzieningen) (1) · (geen gebruik perfluoroctaansulfonaten) (1) · (bodem: bodembeschermende voorziening) (1)</t>
        </is>
      </c>
      <c r="H433" s="5" t="inlineStr">
        <is>
          <t>AMvB (19)</t>
        </is>
      </c>
    </row>
    <row r="434">
      <c r="A434" s="5" t="inlineStr">
        <is>
          <t>P0433</t>
        </is>
      </c>
      <c r="B434" s="4" t="inlineStr"/>
      <c r="C434" s="5" t="inlineStr">
        <is>
          <t>milieubelastende activiteiten en lozingsactiviteiten: inhoudelijke regels</t>
        </is>
      </c>
      <c r="D434" s="5" t="n">
        <v>19</v>
      </c>
      <c r="E434" s="5" t="n">
        <v>1</v>
      </c>
      <c r="F434" s="6" t="inlineStr">
        <is>
          <t>Milieubelastende activiteiten en lozingsactiviteiten: inhoudelijke regels &gt; Opslaan van diesel, oxiderende, bijtende of aquatoxische vloeistoffen of oliën, vetten of pekel in bovengrondse opslagtanks</t>
        </is>
      </c>
      <c r="G434" s="6" t="inlineStr">
        <is>
          <t>(toepassingsbereik) (1) · (melding) (1) · (aanwijzing modules: eindonderzoek bodem en bodembeschermende voorzieningen) (1) · (bodem: certificering en erkenning) (1) · (bodem: bodembeschermende voorziening en lekdetectie) (1)</t>
        </is>
      </c>
      <c r="H434" s="5" t="inlineStr">
        <is>
          <t>AMvB (19)</t>
        </is>
      </c>
    </row>
    <row r="435">
      <c r="A435" s="5" t="inlineStr">
        <is>
          <t>P0434</t>
        </is>
      </c>
      <c r="B435" s="4" t="inlineStr"/>
      <c r="C435" s="5" t="inlineStr">
        <is>
          <t>activiteiten op provinciale wegen</t>
        </is>
      </c>
      <c r="D435" s="5" t="n">
        <v>19</v>
      </c>
      <c r="E435" s="5" t="n">
        <v>1</v>
      </c>
      <c r="F435" s="6" t="inlineStr">
        <is>
          <t>Activiteiten op Provinciale Wegen</t>
        </is>
      </c>
      <c r="G435" s="6" t="inlineStr">
        <is>
          <t>Toepassingsbereik (1) · Oogmerk provinciale wegen (1) · Specifieke zorgplicht provinciale wegen (1) · Maatwerkvoorschriften of vergunningvoorschriften (1) · Specifieke aanvraagvereisten omgevingsvergunning (1)</t>
        </is>
      </c>
      <c r="H435" s="5" t="inlineStr">
        <is>
          <t>Omgevingsverordening (19)</t>
        </is>
      </c>
    </row>
    <row r="436">
      <c r="A436" s="5" t="inlineStr">
        <is>
          <t>P0435</t>
        </is>
      </c>
      <c r="B436" s="4" t="inlineStr"/>
      <c r="C436" s="5" t="inlineStr">
        <is>
          <t>activiteiten in stiltegebieden</t>
        </is>
      </c>
      <c r="D436" s="5" t="n">
        <v>19</v>
      </c>
      <c r="E436" s="5" t="n">
        <v>1</v>
      </c>
      <c r="F436" s="6" t="inlineStr">
        <is>
          <t>Activiteiten in Stiltegebieden</t>
        </is>
      </c>
      <c r="G436" s="6" t="inlineStr">
        <is>
          <t>Toepassingsbereik (1) · Oogmerk stiltegebieden (1) · Doelstelling voor het geluidsniveau in stiltegebieden A en B (1) · Specifieke zorgplicht (1) · Verbod waterscooters en andere aangewezen toestellen (1)</t>
        </is>
      </c>
      <c r="H436" s="5" t="inlineStr">
        <is>
          <t>Omgevingsverordening (19)</t>
        </is>
      </c>
    </row>
    <row r="437">
      <c r="A437" s="5" t="inlineStr">
        <is>
          <t>P0436</t>
        </is>
      </c>
      <c r="B437" s="4" t="inlineStr"/>
      <c r="C437" s="5" t="inlineStr">
        <is>
          <t>thema's</t>
        </is>
      </c>
      <c r="D437" s="5" t="n">
        <v>19</v>
      </c>
      <c r="E437" s="5" t="n">
        <v>1</v>
      </c>
      <c r="F437" s="6" t="inlineStr">
        <is>
          <t>Activiteiten: algemene bepalingen en richtingaanwijzer &gt; Thema's &gt; Bouwwerken</t>
        </is>
      </c>
      <c r="G437" s="6" t="inlineStr">
        <is>
          <t>Toepassingsbereik (1) · Doelen (1) · Hoofdgebouw bouwen (1) · Dakkapel bouwen (1) · Dakopbouw bouwen (1)</t>
        </is>
      </c>
      <c r="H437" s="5" t="inlineStr">
        <is>
          <t>Omgevingsplan (19)</t>
        </is>
      </c>
    </row>
    <row r="438">
      <c r="A438" s="5" t="inlineStr">
        <is>
          <t>P0437</t>
        </is>
      </c>
      <c r="B438" s="4" t="inlineStr"/>
      <c r="C438" s="5" t="inlineStr">
        <is>
          <t>bruidsschat</t>
        </is>
      </c>
      <c r="D438" s="5" t="n">
        <v>19</v>
      </c>
      <c r="E438" s="5" t="n">
        <v>3</v>
      </c>
      <c r="F438" s="6" t="inlineStr">
        <is>
          <t>Bruidsschat &gt; AANLEGGEN OF WIJZIGEN VAN WEGEN OF SPOORWEGEN ZONDER GELUIDPRODUCTIEPLAFONDS</t>
        </is>
      </c>
      <c r="G438" s="6" t="inlineStr">
        <is>
          <t>Toepassingsbereik (3) · Binnenplanse vergunning omgevingsplanactiviteit geluid weg of spoorweg (3) · Aandachtsgebied (3) · Aanvraagvereisten binnenplanse omgevingsvergunning omgevingsplanactiviteit geluid weg of spoorweg (3) · Beoordelingsregel aanvraag binnenplanse omgevingsvergunning omgevingsplanactiviteit geluid weg of spoorweg (3)</t>
        </is>
      </c>
      <c r="H438" s="5" t="inlineStr">
        <is>
          <t>Omgevingsplan (19)</t>
        </is>
      </c>
    </row>
    <row r="439">
      <c r="A439" s="5" t="inlineStr">
        <is>
          <t>P0438</t>
        </is>
      </c>
      <c r="B439" s="4" t="inlineStr"/>
      <c r="C439" s="5" t="inlineStr">
        <is>
          <t>bouwactiviteiten</t>
        </is>
      </c>
      <c r="D439" s="5" t="n">
        <v>19</v>
      </c>
      <c r="E439" s="5" t="n">
        <v>1</v>
      </c>
      <c r="F439" s="6" t="inlineStr">
        <is>
          <t>BOUWACTIVITEITEN &gt; ALGEMENE BOUWREGELS &gt; Regels voor alle bouwactiviteiten</t>
        </is>
      </c>
      <c r="G439" s="6" t="inlineStr">
        <is>
          <t>Toepassingsbereik (1) · Verboden bouwactiviteiten (1) · Afwijken van de maatvoering (1) · Anti-dubbeltelregel (1) · Maatwerk- en vergunningvoorschriften (1)</t>
        </is>
      </c>
      <c r="H439" s="5" t="inlineStr">
        <is>
          <t>Omgevingsplan (19)</t>
        </is>
      </c>
    </row>
    <row r="440">
      <c r="A440" s="5" t="inlineStr">
        <is>
          <t>P0439</t>
        </is>
      </c>
      <c r="B440" s="4" t="inlineStr"/>
      <c r="C440" s="5" t="inlineStr">
        <is>
          <t>gebruiksvoorschriften</t>
        </is>
      </c>
      <c r="D440" s="5" t="n">
        <v>19</v>
      </c>
      <c r="E440" s="5" t="n">
        <v>1</v>
      </c>
      <c r="F440" s="6" t="inlineStr">
        <is>
          <t>Gebruiksvoorschriften &gt; Gebruiksvoorschriften functie gerelateerd &gt; Locaties met de functies Bijzondere gebiedsaanduidingen</t>
        </is>
      </c>
      <c r="G440" s="6" t="inlineStr">
        <is>
          <t>Locaties met het werkingsgebied Gemaal (1) · Locaties met het werkingsgebied Leiding - brandstof (1) · Locaties met het werkingsgebied Leiding - gas (1) · Locaties met het werkingsgebied Gasdruk meet- enregelstation (1) · Locaties met het werkingsgebied Leiding - hoogspanningsverbindingen (1)</t>
        </is>
      </c>
      <c r="H440" s="5" t="inlineStr">
        <is>
          <t>Omgevingsplan (19)</t>
        </is>
      </c>
    </row>
    <row r="441">
      <c r="A441" s="5" t="inlineStr">
        <is>
          <t>P0440</t>
        </is>
      </c>
      <c r="B441" s="4" t="inlineStr"/>
      <c r="C441" s="5" t="inlineStr">
        <is>
          <t>bouwvoorschriften</t>
        </is>
      </c>
      <c r="D441" s="5" t="n">
        <v>19</v>
      </c>
      <c r="E441" s="5" t="n">
        <v>1</v>
      </c>
      <c r="F441" s="6" t="inlineStr">
        <is>
          <t>Bouwvoorschriften &gt; Bouwvoorschriften functies en locaties &gt; Maximale goothoogtes &gt; Maximale goothoogte hoofdgebouwen</t>
        </is>
      </c>
      <c r="G441" s="6" t="inlineStr">
        <is>
          <t>Maximale goothoogte hoofdgebouwen 2 meter (1) · Maximale goothoogte hoofdgebouwen 3 meter (1) · Maximale goothoogte hoofdgebouwen 3.5 meter (1) · Maximale goothoogte hoofdgebouwen 4 meter (1) · Maximale goothoogte hoofdgebouwen 4.5 meter (1)</t>
        </is>
      </c>
      <c r="H441" s="5" t="inlineStr">
        <is>
          <t>Omgevingsplan (19)</t>
        </is>
      </c>
    </row>
    <row r="442">
      <c r="A442" s="5" t="inlineStr">
        <is>
          <t>P0441</t>
        </is>
      </c>
      <c r="B442" s="4" t="inlineStr"/>
      <c r="C442" s="5" t="inlineStr">
        <is>
          <t>woonruimte gebruiken</t>
        </is>
      </c>
      <c r="D442" s="5" t="n">
        <v>18</v>
      </c>
      <c r="E442" s="5" t="n">
        <v>5</v>
      </c>
      <c r="F442" s="6" t="inlineStr">
        <is>
          <t>Activiteiten &gt; Thematische activiteiten &gt; Woonruimte gebruiken</t>
        </is>
      </c>
      <c r="G442" s="6" t="inlineStr">
        <is>
          <t>Toepassingsbereik (5) · Oogmerken (3) · Algemene regels over wonen (2) · Overbewoning woonruimte (1) · Doelen (1)</t>
        </is>
      </c>
      <c r="H442" s="5" t="inlineStr">
        <is>
          <t>Omgevingsplan (18)</t>
        </is>
      </c>
    </row>
    <row r="443">
      <c r="A443" s="5" t="inlineStr">
        <is>
          <t>P0442</t>
        </is>
      </c>
      <c r="B443" s="4" t="inlineStr"/>
      <c r="C443" s="5" t="inlineStr">
        <is>
          <t>andere gebouwen bouwen</t>
        </is>
      </c>
      <c r="D443" s="5" t="n">
        <v>18</v>
      </c>
      <c r="E443" s="5" t="n">
        <v>2</v>
      </c>
      <c r="F443" s="6" t="inlineStr">
        <is>
          <t>Thematische activiteiten &gt; Bouwen van een bouwwerk &gt; Andere gebouwen bouwen &gt; Het bouwen van een ander gebouw, niet zijnde een hoofdgebouw of bijbehorend bouwwerk</t>
        </is>
      </c>
      <c r="G443" s="6" t="inlineStr">
        <is>
          <t>Toepassingsbereik (2) · Aanwijzen vergunningplichtige gevallen bouwen ander gebouw, niet zijnde een hoofdgebouw of bijbehorend bouwwerk (2) · Aanvraagvereisten bouwen ander gebouw, niet zijnde een hoofdgebouw of bijbehorend bouwwerk (2) · Aanvraagvereisten in verband met beoordeling bodemgevoelig gebouw op een bodemgevoelige locatie (2) · Beoordelingsregel omgevingsvergunning bouwen ander gebouw, niet zijnde een hoofdgebouw of bijbehorend bouwwerk tijdelijk deel omgevingsplan (2)</t>
        </is>
      </c>
      <c r="H443" s="5" t="inlineStr">
        <is>
          <t>Omgevingsplan (18)</t>
        </is>
      </c>
    </row>
    <row r="444">
      <c r="A444" s="5" t="inlineStr">
        <is>
          <t>P0443</t>
        </is>
      </c>
      <c r="B444" s="4" t="inlineStr"/>
      <c r="C444" s="5" t="inlineStr">
        <is>
          <t>(geen)</t>
        </is>
      </c>
      <c r="D444" s="5" t="n">
        <v>18</v>
      </c>
      <c r="E444" s="5" t="n">
        <v>3</v>
      </c>
      <c r="F444" s="6" t="inlineStr">
        <is>
          <t>Algemene regels</t>
        </is>
      </c>
      <c r="G444" s="6" t="inlineStr">
        <is>
          <t>Begripsbepalingen Omgevingswet (1) · Begripsbepalingen (1) · Aanvullende beperkingengebieden (1) · Grondroeringen binnen een waterstaatswerk(niet zijnde een oppervlaktewaterlichaam)en beschermingszone A (1) · Vistuigen op een waterstaatswerk en binnen beschermingszone A (1)</t>
        </is>
      </c>
      <c r="H444" s="5" t="inlineStr">
        <is>
          <t>Waterschapsverordening (16) · Omgevingsplan (2)</t>
        </is>
      </c>
    </row>
    <row r="445">
      <c r="A445" s="5" t="inlineStr">
        <is>
          <t>P0444</t>
        </is>
      </c>
      <c r="B445" s="4" t="inlineStr"/>
      <c r="C445" s="5" t="inlineStr">
        <is>
          <t>regels voor bouwen</t>
        </is>
      </c>
      <c r="D445" s="5" t="n">
        <v>18</v>
      </c>
      <c r="E445" s="5" t="n">
        <v>2</v>
      </c>
      <c r="F445" s="6" t="inlineStr">
        <is>
          <t>Regels voor bouwen &gt; Bouwregels en vergunningsplichten met betrekking tot bouwwerken, open erven en terreinen &gt; Vergunningplichten met betrekking tot het bouwen, in stand houden en gebruiken van bouwwerken &gt; Binnenplanse vergunningplicht voor omgevingsplanactiviteit bouwwerken</t>
        </is>
      </c>
      <c r="G445" s="6" t="inlineStr">
        <is>
          <t>Binnenplanse vergunning omgevingsplanactiviteit bouwwerken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 · Specifieke beoordelingsregel aanvraag binnenplanse omgevingsvergunning omgevingsplanactiviteit bouwwerken bij regels over een wijzigingsbevoegdheid of uitwerkingsplicht (2)</t>
        </is>
      </c>
      <c r="H445" s="5" t="inlineStr">
        <is>
          <t>Omgevingsplan (18)</t>
        </is>
      </c>
    </row>
    <row r="446">
      <c r="A446" s="5" t="inlineStr">
        <is>
          <t>P0445</t>
        </is>
      </c>
      <c r="B446" s="4" t="inlineStr"/>
      <c r="C446" s="5" t="inlineStr">
        <is>
          <t>regels voor bouwen</t>
        </is>
      </c>
      <c r="D446" s="5" t="n">
        <v>18</v>
      </c>
      <c r="E446" s="5" t="n">
        <v>2</v>
      </c>
      <c r="F446" s="6" t="inlineStr">
        <is>
          <t>Regels voor bouwen &gt; Bouwregels en vergunningsplichten met betrekking tot bouwwerken, open erven en terreinen &gt; Bouwen en in stand houden van bouwwerken</t>
        </is>
      </c>
      <c r="G446" s="6" t="inlineStr">
        <is>
          <t>Repressief welstand (2) · Aansluiting op distributienet voor elektriciteit (2) · Aansluiting op distributienet voor gas (2) · Aansluiting op distributienet voor warmte (2) · Aansluiting op distributienet voor drinkwater (2)</t>
        </is>
      </c>
      <c r="H446" s="5" t="inlineStr">
        <is>
          <t>Omgevingsplan (18)</t>
        </is>
      </c>
    </row>
    <row r="447">
      <c r="A447" s="5" t="inlineStr">
        <is>
          <t>P0446</t>
        </is>
      </c>
      <c r="B447" s="4" t="inlineStr"/>
      <c r="C447" s="5" t="inlineStr">
        <is>
          <t>geluid</t>
        </is>
      </c>
      <c r="D447" s="5" t="n">
        <v>18</v>
      </c>
      <c r="E447" s="5" t="n">
        <v>2</v>
      </c>
      <c r="F447" s="6" t="inlineStr">
        <is>
          <t>Regels voor milieubelastende activiteiten &gt; Milieubelastende activiteiten &gt; Geluid &gt; Algemene bepalingen</t>
        </is>
      </c>
      <c r="G447" s="6" t="inlineStr">
        <is>
          <t>Toepassingsbereik (2) · Toepassingsbereik: eerbiedigende werking (2) · Geluid: meerdere activiteiten beschouwen als één activiteit (2) · Geluid: waar waarden gelden (2) · Geluid: functionele binding (2)</t>
        </is>
      </c>
      <c r="H447" s="5" t="inlineStr">
        <is>
          <t>Omgevingsplan (18)</t>
        </is>
      </c>
    </row>
    <row r="448">
      <c r="A448" s="5" t="inlineStr">
        <is>
          <t>P0447</t>
        </is>
      </c>
      <c r="B448" s="4" t="inlineStr"/>
      <c r="C448" s="5" t="inlineStr">
        <is>
          <t>gebruiksactiviteiten</t>
        </is>
      </c>
      <c r="D448" s="5" t="n">
        <v>18</v>
      </c>
      <c r="E448" s="5" t="n">
        <v>3</v>
      </c>
      <c r="F448" s="6" t="inlineStr">
        <is>
          <t>Activiteiten &gt; Gebruiksactiviteiten &gt; Maatschappelijke activiteiten &gt; Aanwijzing activiteiten</t>
        </is>
      </c>
      <c r="G448" s="6" t="inlineStr">
        <is>
          <t>(oogmerken) (1) · (aanwijzing maatschappelijke activiteit: onderwijs en kinderopvang) (1) · (aanwijzing maatschappelijke activiteit: zorgvoorzieningen) (1) · (aanwijzing maatschappelijke activiteit: vereniging en gemeenschap) (1) · (aanwijzing maatschappelijke activiteit: religie) (1)</t>
        </is>
      </c>
      <c r="H448" s="5" t="inlineStr">
        <is>
          <t>Omgevingsplan (18)</t>
        </is>
      </c>
    </row>
    <row r="449">
      <c r="A449" s="5" t="inlineStr">
        <is>
          <t>P0448</t>
        </is>
      </c>
      <c r="B449" s="4" t="inlineStr"/>
      <c r="C449" s="5" t="inlineStr">
        <is>
          <t>overig gebouw bouwen</t>
        </is>
      </c>
      <c r="D449" s="5" t="n">
        <v>18</v>
      </c>
      <c r="E449" s="5" t="n">
        <v>3</v>
      </c>
      <c r="F449" s="6" t="inlineStr">
        <is>
          <t>Activiteiten &gt; Thematische activiteiten &gt; Overig gebouw bouwen</t>
        </is>
      </c>
      <c r="G449" s="6" t="inlineStr">
        <is>
          <t>Gereserveerd (10) · Toepassingsbereik (1) · Oogmerken (1) · Aanwijzing vergunningplichtige gevallen overig gebouw (1) · Bijzondere aanvraagvereisten omgevingsvergunning overig gebouw (1)</t>
        </is>
      </c>
      <c r="H449" s="5" t="inlineStr">
        <is>
          <t>Omgevingsplan (18)</t>
        </is>
      </c>
    </row>
    <row r="450">
      <c r="A450" s="5" t="inlineStr">
        <is>
          <t>P0449</t>
        </is>
      </c>
      <c r="B450" s="4" t="inlineStr"/>
      <c r="C450" s="5" t="inlineStr">
        <is>
          <t>afvalwater lozen - algemeen</t>
        </is>
      </c>
      <c r="D450" s="5" t="n">
        <v>18</v>
      </c>
      <c r="E450" s="5" t="n">
        <v>3</v>
      </c>
      <c r="F450" s="6" t="inlineStr">
        <is>
          <t>Activiteiten &gt; Thematische activiteiten &gt; Afvalwater lozen - algemeen</t>
        </is>
      </c>
      <c r="G450" s="6" t="inlineStr">
        <is>
          <t>Toepassingsbereik (3) · Oogmerken (3) · Aanwijzing vergunningplichtige gevallen (3) · Bijzondere aanvraagvereisten omgevingsvergunning (3) · Beoordelingsregels omgevingsvergunning (2)</t>
        </is>
      </c>
      <c r="H450" s="5" t="inlineStr">
        <is>
          <t>Omgevingsplan (18)</t>
        </is>
      </c>
    </row>
    <row r="451">
      <c r="A451" s="5" t="inlineStr">
        <is>
          <t>P0450</t>
        </is>
      </c>
      <c r="B451" s="4" t="inlineStr"/>
      <c r="C451" s="5" t="inlineStr">
        <is>
          <t>huishoudelijk afvalwater lozen</t>
        </is>
      </c>
      <c r="D451" s="5" t="n">
        <v>18</v>
      </c>
      <c r="E451" s="5" t="n">
        <v>3</v>
      </c>
      <c r="F451" s="6" t="inlineStr">
        <is>
          <t>Activiteiten &gt; Thematische activiteiten &gt; Huishoudelijk afvalwater lozen</t>
        </is>
      </c>
      <c r="G451" s="6" t="inlineStr">
        <is>
          <t>Toepassingsbereik (3) · Oogmerken (3) · Informatieplicht (2) · Algemene regel geen voedselvermaling (2) · Algemene regels lozen van huishoudelijk afvalwater (2)</t>
        </is>
      </c>
      <c r="H451" s="5" t="inlineStr">
        <is>
          <t>Omgevingsplan (18)</t>
        </is>
      </c>
    </row>
    <row r="452">
      <c r="A452" s="5" t="inlineStr">
        <is>
          <t>P0451</t>
        </is>
      </c>
      <c r="B452" s="4" t="inlineStr"/>
      <c r="C452" s="5" t="inlineStr">
        <is>
          <t>opslaan, herverpakken, verkopen en leveren van vuurwerk</t>
        </is>
      </c>
      <c r="D452" s="5" t="n">
        <v>18</v>
      </c>
      <c r="E452" s="5" t="n">
        <v>2</v>
      </c>
      <c r="F452" s="6" t="inlineStr">
        <is>
          <t>Activiteiten &gt; Thematische activiteiten &gt; Opslaan, herverpakken, verkopen en leveren van vuurwerk</t>
        </is>
      </c>
      <c r="G452" s="6" t="inlineStr">
        <is>
          <t>Toepassingsbereik (2) · Oogmerken (2) · Aanwijzing vergunningplichtige gevallen (2) · Bijzondere aanvraagvereisten omgevingsvergunning (2) · Beoordelingsregels omgevingsvergunning (2)</t>
        </is>
      </c>
      <c r="H452" s="5" t="inlineStr">
        <is>
          <t>Omgevingsplan (18)</t>
        </is>
      </c>
    </row>
    <row r="453">
      <c r="A453" s="5" t="inlineStr">
        <is>
          <t>P0452</t>
        </is>
      </c>
      <c r="B453" s="4" t="inlineStr"/>
      <c r="C453" s="5" t="inlineStr">
        <is>
          <t>gebruik van bouwwerken</t>
        </is>
      </c>
      <c r="D453" s="5" t="n">
        <v>18</v>
      </c>
      <c r="E453" s="5" t="n">
        <v>6</v>
      </c>
      <c r="F453" s="6" t="inlineStr">
        <is>
          <t>Gebruik van bouwwerken</t>
        </is>
      </c>
      <c r="G453" s="6" t="inlineStr">
        <is>
          <t>Overbewoning woonruimte (6) · Bouwvalligheid nabijgelegen bouwwerk (6) · Specifieke zorgplicht gebruik bouwwerk (6)</t>
        </is>
      </c>
      <c r="H453" s="5" t="inlineStr">
        <is>
          <t>Omgevingsplan (18)</t>
        </is>
      </c>
    </row>
    <row r="454">
      <c r="A454" s="5" t="inlineStr">
        <is>
          <t>P0453</t>
        </is>
      </c>
      <c r="B454" s="4" t="inlineStr"/>
      <c r="C454" s="5" t="inlineStr">
        <is>
          <t>in stand houden en gebruiken van open erven en terreinen</t>
        </is>
      </c>
      <c r="D454" s="5" t="n">
        <v>18</v>
      </c>
      <c r="E454" s="5" t="n">
        <v>6</v>
      </c>
      <c r="F454" s="6" t="inlineStr">
        <is>
          <t>In stand houden en gebruiken van open erven en terreinen</t>
        </is>
      </c>
      <c r="G454" s="6" t="inlineStr">
        <is>
          <t>Aanwezigheid brandgevaarlijke stoffen nabij bouwwerken (6) · Specifieke zorgplicht staat en gebruik open erven en terreinen (6) · Bouwvalligheid nabijgelegen bouwwerk (6)</t>
        </is>
      </c>
      <c r="H454" s="5" t="inlineStr">
        <is>
          <t>Omgevingsplan (18)</t>
        </is>
      </c>
    </row>
    <row r="455">
      <c r="A455" s="5" t="inlineStr">
        <is>
          <t>P0454</t>
        </is>
      </c>
      <c r="B455" s="4" t="inlineStr"/>
      <c r="C455" s="5" t="inlineStr">
        <is>
          <t>vergunningplichten met betrekking tot het bouwen, in stand houden en gebruiken van bouwwerken</t>
        </is>
      </c>
      <c r="D455" s="5" t="n">
        <v>18</v>
      </c>
      <c r="E455" s="5" t="n">
        <v>6</v>
      </c>
      <c r="F455" s="6" t="inlineStr">
        <is>
          <t>Vergunningplichten met betrekking tot het bouwen, in stand houden en gebruiken van bouwwerken &gt; Algemene bepalingen</t>
        </is>
      </c>
      <c r="G455" s="6" t="inlineStr">
        <is>
          <t>Algemene afbakeningseisen (6) · Meetbepalingen (6) · Mantelzorg (6)</t>
        </is>
      </c>
      <c r="H455" s="5" t="inlineStr">
        <is>
          <t>Omgevingsplan (18)</t>
        </is>
      </c>
    </row>
    <row r="456">
      <c r="A456" s="5" t="inlineStr">
        <is>
          <t>P0455</t>
        </is>
      </c>
      <c r="B456" s="4" t="inlineStr"/>
      <c r="C456" s="5" t="inlineStr">
        <is>
          <t>afvalwaterbeheer</t>
        </is>
      </c>
      <c r="D456" s="5" t="n">
        <v>18</v>
      </c>
      <c r="E456" s="5" t="n">
        <v>6</v>
      </c>
      <c r="F456" s="6" t="inlineStr">
        <is>
          <t>Afvalwaterbeheer &gt; Lozen van afvloeiend hemelwater dat niet afkomstig is van een bodembeschermende voorziening</t>
        </is>
      </c>
      <c r="G456" s="6" t="inlineStr">
        <is>
          <t>Toepassingsbereik (6) · Gegevens en bescheiden (6) · Lozen van afvloeiend hemelwater (6)</t>
        </is>
      </c>
      <c r="H456" s="5" t="inlineStr">
        <is>
          <t>Omgevingsplan (18)</t>
        </is>
      </c>
    </row>
    <row r="457">
      <c r="A457" s="5" t="inlineStr">
        <is>
          <t>P0456</t>
        </is>
      </c>
      <c r="B457" s="4" t="inlineStr"/>
      <c r="C457" s="5" t="inlineStr">
        <is>
          <t>afvalwaterbeheer</t>
        </is>
      </c>
      <c r="D457" s="5" t="n">
        <v>18</v>
      </c>
      <c r="E457" s="5" t="n">
        <v>6</v>
      </c>
      <c r="F457" s="6" t="inlineStr">
        <is>
          <t>Afvalwaterbeheer &gt; Lozen van koelwater</t>
        </is>
      </c>
      <c r="G457" s="6" t="inlineStr">
        <is>
          <t>Toepassingsbereik (6) · Gegevens en bescheiden (6) · Koelwater (6)</t>
        </is>
      </c>
      <c r="H457" s="5" t="inlineStr">
        <is>
          <t>Omgevingsplan (18)</t>
        </is>
      </c>
    </row>
    <row r="458">
      <c r="A458" s="5" t="inlineStr">
        <is>
          <t>P0457</t>
        </is>
      </c>
      <c r="B458" s="4" t="inlineStr"/>
      <c r="C458" s="5" t="inlineStr">
        <is>
          <t>afvalwaterbeheer</t>
        </is>
      </c>
      <c r="D458" s="5" t="n">
        <v>18</v>
      </c>
      <c r="E458" s="5" t="n">
        <v>6</v>
      </c>
      <c r="F458" s="6" t="inlineStr">
        <is>
          <t>Afvalwaterbeheer &gt; Lozen vanuit gemeentelijke voorzieningen voor inzameling en transport van afvalwater</t>
        </is>
      </c>
      <c r="G458" s="6" t="inlineStr">
        <is>
          <t>Toepassingsbereik (6) · Lozen vanuit openbaar hemelwaterstelsel en openbaar ontwateringsstelsel (6) · Lozen van huishoudelijk afvalwater vanuit andere systemen (6)</t>
        </is>
      </c>
      <c r="H458" s="5" t="inlineStr">
        <is>
          <t>Omgevingsplan (18)</t>
        </is>
      </c>
    </row>
    <row r="459">
      <c r="A459" s="5" t="inlineStr">
        <is>
          <t>P0458</t>
        </is>
      </c>
      <c r="B459" s="4" t="inlineStr"/>
      <c r="C459" s="5" t="inlineStr">
        <is>
          <t>afvalwaterbeheer</t>
        </is>
      </c>
      <c r="D459" s="5" t="n">
        <v>18</v>
      </c>
      <c r="E459" s="5" t="n">
        <v>6</v>
      </c>
      <c r="F459" s="6" t="inlineStr">
        <is>
          <t>Afvalwaterbeheer &gt; Lozen bij calamiteitenoefeningen</t>
        </is>
      </c>
      <c r="G459" s="6" t="inlineStr">
        <is>
          <t>Toepassingsbereik (6) · Gegevens en bescheiden (6) · Lozen bij calamiteitenoefeningen (6)</t>
        </is>
      </c>
      <c r="H459" s="5" t="inlineStr">
        <is>
          <t>Omgevingsplan (18)</t>
        </is>
      </c>
    </row>
    <row r="460">
      <c r="A460" s="5" t="inlineStr">
        <is>
          <t>P0459</t>
        </is>
      </c>
      <c r="B460" s="4" t="inlineStr"/>
      <c r="C460" s="5" t="inlineStr">
        <is>
          <t>recreatieve visvijvers</t>
        </is>
      </c>
      <c r="D460" s="5" t="n">
        <v>18</v>
      </c>
      <c r="E460" s="5" t="n">
        <v>6</v>
      </c>
      <c r="F460" s="6" t="inlineStr">
        <is>
          <t>Recreatieve visvijvers</t>
        </is>
      </c>
      <c r="G460" s="6" t="inlineStr">
        <is>
          <t>Toepassingsbereik (6) · Gegevens en bescheiden (6) · Water: lozingsroute (6)</t>
        </is>
      </c>
      <c r="H460" s="5" t="inlineStr">
        <is>
          <t>Omgevingsplan (18)</t>
        </is>
      </c>
    </row>
    <row r="461">
      <c r="A461" s="5" t="inlineStr">
        <is>
          <t>P0460</t>
        </is>
      </c>
      <c r="B461" s="4" t="inlineStr"/>
      <c r="C461" s="5" t="inlineStr">
        <is>
          <t>in werking hebben van een acculader</t>
        </is>
      </c>
      <c r="D461" s="5" t="n">
        <v>18</v>
      </c>
      <c r="E461" s="5" t="n">
        <v>6</v>
      </c>
      <c r="F461" s="6" t="inlineStr">
        <is>
          <t>In werking hebben van een acculader</t>
        </is>
      </c>
      <c r="G461" s="6" t="inlineStr">
        <is>
          <t>Toepassingsbereik (6) · Bodem: bodembeschermende voorziening (6) · Bodem: logboek bodembeschermende voorziening (6)</t>
        </is>
      </c>
      <c r="H461" s="5" t="inlineStr">
        <is>
          <t>Omgevingsplan (18)</t>
        </is>
      </c>
    </row>
    <row r="462">
      <c r="A462" s="5" t="inlineStr">
        <is>
          <t>P0461</t>
        </is>
      </c>
      <c r="B462" s="4" t="inlineStr"/>
      <c r="C462" s="5" t="inlineStr">
        <is>
          <t>bieden van parkeergelegenheid in een parkeergarage</t>
        </is>
      </c>
      <c r="D462" s="5" t="n">
        <v>18</v>
      </c>
      <c r="E462" s="5" t="n">
        <v>6</v>
      </c>
      <c r="F462" s="6" t="inlineStr">
        <is>
          <t>Bieden van parkeergelegenheid in een parkeergarage</t>
        </is>
      </c>
      <c r="G462" s="6" t="inlineStr">
        <is>
          <t>Toepassingsbereik (6) · Gegevens en bescheiden (6) · Lucht en geur: afvoeren emissies (6)</t>
        </is>
      </c>
      <c r="H462" s="5" t="inlineStr">
        <is>
          <t>Omgevingsplan (18)</t>
        </is>
      </c>
    </row>
    <row r="463">
      <c r="A463" s="5" t="inlineStr">
        <is>
          <t>P0462</t>
        </is>
      </c>
      <c r="B463" s="4" t="inlineStr"/>
      <c r="C463" s="5" t="inlineStr">
        <is>
          <t>bieden van gelegenheid voor het beoefenen van sport in de buitenlucht</t>
        </is>
      </c>
      <c r="D463" s="5" t="n">
        <v>18</v>
      </c>
      <c r="E463" s="5" t="n">
        <v>6</v>
      </c>
      <c r="F463" s="6" t="inlineStr">
        <is>
          <t>Bieden van gelegenheid voor het beoefenen van sport in de buitenlucht</t>
        </is>
      </c>
      <c r="G463" s="6" t="inlineStr">
        <is>
          <t>Toepassingsbereik (6) · Gegevens en bescheiden (6) · Licht (6)</t>
        </is>
      </c>
      <c r="H463" s="5" t="inlineStr">
        <is>
          <t>Omgevingsplan (18)</t>
        </is>
      </c>
    </row>
    <row r="464">
      <c r="A464" s="5" t="inlineStr">
        <is>
          <t>P0463</t>
        </is>
      </c>
      <c r="B464" s="4" t="inlineStr"/>
      <c r="C464" s="5" t="inlineStr">
        <is>
          <t>activiteiten ['bruidsschat' van het rijk</t>
        </is>
      </c>
      <c r="D464" s="5" t="n">
        <v>18</v>
      </c>
      <c r="E464" s="5" t="n">
        <v>2</v>
      </c>
      <c r="F464" s="6" t="inlineStr">
        <is>
          <t>ACTIVITEITEN ['BRUIDSSCHAT' VAN HET RIJK] &gt; ACTIVITEITEN MET BETREKKING TOT BOUWWERKEN, OPEN ERVEN EN TERREINEN &gt; Bouwen en in stand houden van bouwwerken</t>
        </is>
      </c>
      <c r="G464" s="6" t="inlineStr">
        <is>
          <t>Aansluiting op distributienet voor elektriciteit (2) · Aansluiting op distributienet voor gas (2) · Aansluiting op distributienet voor warmte (2) · Aansluiting op distributienet voor drinkwater (2) · Aansluiting van afvoer huishoudelijk afvalwater en hemelwater (2)</t>
        </is>
      </c>
      <c r="H464" s="5" t="inlineStr">
        <is>
          <t>Omgevingsplan (18)</t>
        </is>
      </c>
    </row>
    <row r="465">
      <c r="A465" s="5" t="inlineStr">
        <is>
          <t>P0464</t>
        </is>
      </c>
      <c r="B465" s="4" t="inlineStr"/>
      <c r="C465" s="5" t="inlineStr">
        <is>
          <t>kappen van beschermde bomen</t>
        </is>
      </c>
      <c r="D465" s="5" t="n">
        <v>18</v>
      </c>
      <c r="E465" s="5" t="n">
        <v>2</v>
      </c>
      <c r="F465" s="6" t="inlineStr">
        <is>
          <t>Activiteiten &gt; Thematische activiteiten &gt; Kappen van beschermde bomen</t>
        </is>
      </c>
      <c r="G465" s="6" t="inlineStr">
        <is>
          <t>Toepassingsbereik (2) · Oogmerken (2) · Aanwijzing vergunningplichtige gevallen (2) · Bijzondere aanvraagvereisten omgevingsvergunning (2) · Beoordelingsregels omgevingsvergunning (2)</t>
        </is>
      </c>
      <c r="H465" s="5" t="inlineStr">
        <is>
          <t>Omgevingsplan (18)</t>
        </is>
      </c>
    </row>
    <row r="466">
      <c r="A466" s="5" t="inlineStr">
        <is>
          <t>P0465</t>
        </is>
      </c>
      <c r="B466" s="4" t="inlineStr"/>
      <c r="C466" s="5" t="inlineStr">
        <is>
          <t>verrichten van bouw- en sloopwerkzaamheden</t>
        </is>
      </c>
      <c r="D466" s="5" t="n">
        <v>18</v>
      </c>
      <c r="E466" s="5" t="n">
        <v>9</v>
      </c>
      <c r="F466" s="6" t="inlineStr">
        <is>
          <t>Activiteiten &gt; Activiteiten met betrekking tot bouwwerken, open erven en terreinen &gt; Verrichten van bouw- en sloopwerkzaamheden</t>
        </is>
      </c>
      <c r="G466" s="6" t="inlineStr">
        <is>
          <t>Uitzetten rooilijnen, bebouwingsgrenzen en straatpeil (8) · Uitzetten rooilijnen, bebouwingsgrenzen en straatpeil (ook opgenomen in artikel 4.3) (1) · Vervallen (1)</t>
        </is>
      </c>
      <c r="H466" s="5" t="inlineStr">
        <is>
          <t>Omgevingsplan (18)</t>
        </is>
      </c>
    </row>
    <row r="467">
      <c r="A467" s="5" t="inlineStr">
        <is>
          <t>P0466</t>
        </is>
      </c>
      <c r="B467" s="4" t="inlineStr"/>
      <c r="C467" s="5" t="inlineStr">
        <is>
          <t>bodembeheer</t>
        </is>
      </c>
      <c r="D467" s="5" t="n">
        <v>18</v>
      </c>
      <c r="E467" s="5" t="n">
        <v>9</v>
      </c>
      <c r="F467" s="6" t="inlineStr">
        <is>
          <t>Activiteiten &gt; Milieubelastende activiteiten &gt; Bodembeheer &gt; Nazorg na saneren van de bodem</t>
        </is>
      </c>
      <c r="G467" s="6" t="inlineStr">
        <is>
          <t>Toepassingsbereik (9) · Nazorg na afloop van saneren van de bodem (9)</t>
        </is>
      </c>
      <c r="H467" s="5" t="inlineStr">
        <is>
          <t>Omgevingsplan (18)</t>
        </is>
      </c>
    </row>
    <row r="468">
      <c r="A468" s="5" t="inlineStr">
        <is>
          <t>P0467</t>
        </is>
      </c>
      <c r="B468" s="4" t="inlineStr"/>
      <c r="C468" s="5" t="inlineStr">
        <is>
          <t>bodembeheer</t>
        </is>
      </c>
      <c r="D468" s="5" t="n">
        <v>18</v>
      </c>
      <c r="E468" s="5" t="n">
        <v>9</v>
      </c>
      <c r="F468" s="6" t="inlineStr">
        <is>
          <t>Activiteiten &gt; Milieubelastende activiteiten &gt; Bodembeheer &gt; Activiteiten op een locatie met historische bodemverontreiniging zonder onaanvaardbaar risico</t>
        </is>
      </c>
      <c r="G468" s="6" t="inlineStr">
        <is>
          <t>Toepassingsbereik (9) · Bodem: mitigerende maatregelen (9)</t>
        </is>
      </c>
      <c r="H468" s="5" t="inlineStr">
        <is>
          <t>Omgevingsplan (18)</t>
        </is>
      </c>
    </row>
    <row r="469">
      <c r="A469" s="5" t="inlineStr">
        <is>
          <t>P0468</t>
        </is>
      </c>
      <c r="B469" s="4" t="inlineStr"/>
      <c r="C469" s="5" t="inlineStr">
        <is>
          <t>afvalwaterbeheer</t>
        </is>
      </c>
      <c r="D469" s="5" t="n">
        <v>18</v>
      </c>
      <c r="E469" s="5" t="n">
        <v>9</v>
      </c>
      <c r="F469" s="6" t="inlineStr">
        <is>
          <t>Activiteiten &gt; Milieubelastende activiteiten &gt; Afvalwaterbeheer &gt; Lozen bij onderhoudswerkzaamheden aan bouwwerken</t>
        </is>
      </c>
      <c r="G469" s="6" t="inlineStr">
        <is>
          <t>Toepassingsbereik (9) · Periodiek reinigen (9)</t>
        </is>
      </c>
      <c r="H469" s="5" t="inlineStr">
        <is>
          <t>Omgevingsplan (18)</t>
        </is>
      </c>
    </row>
    <row r="470">
      <c r="A470" s="5" t="inlineStr">
        <is>
          <t>P0469</t>
        </is>
      </c>
      <c r="B470" s="4" t="inlineStr"/>
      <c r="C470" s="5" t="inlineStr">
        <is>
          <t>afvalwaterbeheer</t>
        </is>
      </c>
      <c r="D470" s="5" t="n">
        <v>18</v>
      </c>
      <c r="E470" s="5" t="n">
        <v>9</v>
      </c>
      <c r="F470" s="6" t="inlineStr">
        <is>
          <t>Activiteiten &gt; Milieubelastende activiteiten &gt; Afvalwaterbeheer &gt; Lozen bij schoonmaken drinkwaterleidingen</t>
        </is>
      </c>
      <c r="G470" s="6" t="inlineStr">
        <is>
          <t>Toepassingsbereik (9) · Schoonmaken drinkwaterleidingen (9)</t>
        </is>
      </c>
      <c r="H470" s="5" t="inlineStr">
        <is>
          <t>Omgevingsplan (18)</t>
        </is>
      </c>
    </row>
    <row r="471">
      <c r="A471" s="5" t="inlineStr">
        <is>
          <t>P0470</t>
        </is>
      </c>
      <c r="B471" s="4" t="inlineStr"/>
      <c r="C471" s="5" t="inlineStr">
        <is>
          <t>voedingsmiddelenindustrie</t>
        </is>
      </c>
      <c r="D471" s="5" t="n">
        <v>18</v>
      </c>
      <c r="E471" s="5" t="n">
        <v>9</v>
      </c>
      <c r="F471" s="6" t="inlineStr">
        <is>
          <t>Activiteiten &gt; Milieubelastende activiteiten &gt; Voedingsmiddelenindustrie</t>
        </is>
      </c>
      <c r="G471" s="6" t="inlineStr">
        <is>
          <t>Toepassingsbereik (9) · Geur: beginnen of uitbreiden activiteit (9)</t>
        </is>
      </c>
      <c r="H471" s="5" t="inlineStr">
        <is>
          <t>Omgevingsplan (18)</t>
        </is>
      </c>
    </row>
    <row r="472">
      <c r="A472" s="5" t="inlineStr">
        <is>
          <t>P0471</t>
        </is>
      </c>
      <c r="B472" s="4" t="inlineStr"/>
      <c r="C472" s="5" t="inlineStr">
        <is>
          <t>aanvraagvereisten omgevingsvergunningen vereist op grond van het tijdelijke deel van dit omgevingsplan, bedoeld in artikel 22.1, onder a, van de omgevingswet</t>
        </is>
      </c>
      <c r="D472" s="5" t="n">
        <v>18</v>
      </c>
      <c r="E472" s="5" t="n">
        <v>9</v>
      </c>
      <c r="F472" s="6" t="inlineStr">
        <is>
          <t>Activiteiten &gt; Overige activiteiten &gt; Aanvraagvereisten &gt; Aanvraagvereisten omgevingsvergunningen vereist op grond van het tijdelijke deel van dit omgevingsplan, bedoeld in artikel 22.1, onder a, van de Omgevingswet</t>
        </is>
      </c>
      <c r="G472" s="6" t="inlineStr">
        <is>
          <t>Omgevingsplanactiviteit: uitvoeren van een werk, niet zijnde bouwwerk, of werkzaamheid (9) · Omgevingsplanactiviteit: slopen van een bouwwerk (9)</t>
        </is>
      </c>
      <c r="H472" s="5" t="inlineStr">
        <is>
          <t>Omgevingsplan (18)</t>
        </is>
      </c>
    </row>
    <row r="473">
      <c r="A473" s="5" t="inlineStr">
        <is>
          <t>P0472</t>
        </is>
      </c>
      <c r="B473" s="4" t="inlineStr"/>
      <c r="C473" s="5" t="inlineStr">
        <is>
          <t>procesregels</t>
        </is>
      </c>
      <c r="D473" s="5" t="n">
        <v>18</v>
      </c>
      <c r="E473" s="5" t="n">
        <v>1</v>
      </c>
      <c r="F473" s="6" t="inlineStr">
        <is>
          <t>Procesregels &gt; Adviescommissie Ruimtelijke Kwaliteit</t>
        </is>
      </c>
      <c r="G473" s="6" t="inlineStr">
        <is>
          <t>Toepassingsbereik (1) · Taak en werkzaamheden adviescommissie (1) · Aanwijzing besluiten verplicht advies (1) · Aanwijzing besluiten optioneel advies (1) · Samenstelling adviescommissie (1)</t>
        </is>
      </c>
      <c r="H473" s="5" t="inlineStr">
        <is>
          <t>Omgevingsplan (18)</t>
        </is>
      </c>
    </row>
    <row r="474">
      <c r="A474" s="5" t="inlineStr">
        <is>
          <t>P0473</t>
        </is>
      </c>
      <c r="B474" s="4" t="inlineStr"/>
      <c r="C474" s="5" t="inlineStr">
        <is>
          <t>geluid</t>
        </is>
      </c>
      <c r="D474" s="5" t="n">
        <v>18</v>
      </c>
      <c r="E474" s="5" t="n">
        <v>2</v>
      </c>
      <c r="F474" s="6" t="inlineStr">
        <is>
          <t>Activiteiten &gt; MILIEUBELASTENDE ACTIVITEITEN &gt; Geluid &gt; Algemene bepalingen</t>
        </is>
      </c>
      <c r="G474" s="6" t="inlineStr">
        <is>
          <t>Toepassingsbereik (2) · Toepassingsbereik: eerbiedigende werking (2) · Geluid: meerdere activiteiten beschouwen als één activiteit (2) · Geluid: waar waarden gelden (2) · Geluid: functionele binding (2)</t>
        </is>
      </c>
      <c r="H474" s="5" t="inlineStr">
        <is>
          <t>Omgevingsplan (18)</t>
        </is>
      </c>
    </row>
    <row r="475">
      <c r="A475" s="5" t="inlineStr">
        <is>
          <t>P0474</t>
        </is>
      </c>
      <c r="B475" s="4" t="inlineStr"/>
      <c r="C475" s="5" t="inlineStr">
        <is>
          <t>bouwen - ruimtelijke bouwregels</t>
        </is>
      </c>
      <c r="D475" s="5" t="n">
        <v>18</v>
      </c>
      <c r="E475" s="5" t="n">
        <v>1</v>
      </c>
      <c r="F475" s="6" t="inlineStr">
        <is>
          <t>BOUWEN - RUIMTELIJKE BOUWREGELS &gt; SPECIFIEKE REGELS OVER BOUWWERKEN</t>
        </is>
      </c>
      <c r="G475" s="6" t="inlineStr">
        <is>
          <t>gereserveerd (4) · Dierenverblijf (1) · Volière (1) · Volkstuin (1) · Begraafplaats (1)</t>
        </is>
      </c>
      <c r="H475" s="5" t="inlineStr">
        <is>
          <t>Omgevingsplan (18)</t>
        </is>
      </c>
    </row>
    <row r="476">
      <c r="A476" s="5" t="inlineStr">
        <is>
          <t>P0475</t>
        </is>
      </c>
      <c r="B476" s="4" t="inlineStr"/>
      <c r="C476" s="5" t="inlineStr">
        <is>
          <t>milieubelastende activiteit</t>
        </is>
      </c>
      <c r="D476" s="5" t="n">
        <v>18</v>
      </c>
      <c r="E476" s="5" t="n">
        <v>1</v>
      </c>
      <c r="F476" s="6" t="inlineStr">
        <is>
          <t>MILIEUBELASTENDE ACTIVITEIT &gt; Milieuregels anders dan lozen of bodembeheer &gt; Activiteitgerichte milieuregels &gt; Exploiteren van een zuiveringtechnisch werk [gereserveerd]</t>
        </is>
      </c>
      <c r="G476" s="6" t="inlineStr">
        <is>
          <t>gereserveerd (18)</t>
        </is>
      </c>
      <c r="H476" s="5" t="inlineStr">
        <is>
          <t>Omgevingsplan (18)</t>
        </is>
      </c>
    </row>
    <row r="477">
      <c r="A477" s="5" t="inlineStr">
        <is>
          <t>P0476</t>
        </is>
      </c>
      <c r="B477" s="4" t="inlineStr"/>
      <c r="C477" s="5" t="inlineStr">
        <is>
          <t>voormalige rijksregels</t>
        </is>
      </c>
      <c r="D477" s="5" t="n">
        <v>18</v>
      </c>
      <c r="E477" s="5" t="n">
        <v>2</v>
      </c>
      <c r="F477" s="6" t="inlineStr">
        <is>
          <t>VOORMALIGE RIJKSREGELS &gt; ACTIVITEITEN MET BETREKKING TOT BOUWWERKEN, OPEN ERVEN EN TERREINEN &gt; Bouwen en in stand houden van bouwwerken</t>
        </is>
      </c>
      <c r="G477" s="6" t="inlineStr">
        <is>
          <t>Repressief welstand [vervangen door artikel &lt;IntRef ref="chp_4__subchp_4.1__subsec_4.1.3__art_4.6"&gt;4.6&lt;/IntRef&gt;] (1) · Aansluiting op distributienet voor elektriciteit [vervangen door artikel &lt;IntRef ref="chp_4__subchp_4.1__subsec_4.1.3__art_4.10"&gt;4.10&lt;/IntRef&gt;] (1) · Aansluiting op distributienet voor gas [vervangen door artikel &lt;IntRef ref="chp_4__subchp_4.1__subsec_4.1.3__art_4.11"&gt;4.11&lt;/IntRef&gt;] (1) · Aansluiting op distributienet voor warmte [vervangen door artikel &lt;IntRef ref="chp_4__subchp_4.1__subsec_4.1.3__art_4.12"&gt;4.12&lt;/IntRef&gt;] (1) · Aansluiting op distributienet voor drinkwater [vervangen door artikel &lt;IntRef ref="chp_4__subchp_4.1__subsec_4.1.3__art_4.13"&gt;4.13&lt;/IntRef&gt;] (1)</t>
        </is>
      </c>
      <c r="H477" s="5" t="inlineStr">
        <is>
          <t>Omgevingsplan (18)</t>
        </is>
      </c>
    </row>
    <row r="478">
      <c r="A478" s="5" t="inlineStr">
        <is>
          <t>P0477</t>
        </is>
      </c>
      <c r="B478" s="4" t="inlineStr"/>
      <c r="C478" s="5" t="inlineStr">
        <is>
          <t>vergunningplichten en beoordelingsregels voor activiteiten in het tijdelijke deel van dit omgevingsplan, bedoeld in artikel 22.1, onder a, van de omgevingswet</t>
        </is>
      </c>
      <c r="D478" s="5" t="n">
        <v>18</v>
      </c>
      <c r="E478" s="5" t="n">
        <v>3</v>
      </c>
      <c r="F478" s="6" t="inlineStr">
        <is>
          <t>ACTIVITEITEN &gt; OVERIGE ACTIVITEITEN &gt; Vergunningplichten en beoordelingsregels voor activiteiten in het tijdelijke deel van dit omgevingsplan, bedoeld in artikel 22.1, onder a, van de Omgevingswet</t>
        </is>
      </c>
      <c r="G478" s="6" t="inlineStr">
        <is>
          <t>Toepassingsbereik (3) · Omgevingsplanactiviteit: beoordelingsregel omgevingsvergunning slopen van een bouwwerk (3) · Omgevingsplanactiviteit: specifieke beoordelingsregel omgevingsvergunning afwijking van regels van het tijdelijke deel van dit omgevingsplan, bedoeld in artikel 22.1, onder a, van de Omgevingswet, bij regels over een wijzigingsbevoegdheid of uitwerkingsplicht (3) · Omgevingsplanactiviteit: specifieke beoordelingsregel omgevingsvergunning uitvoeren van een werk, niet zijnde bouwwerk, of werkzaamheid, bij voorbereidingsbesluit of aanwijzing als beschermd stads- of dorpsgezicht (2) · Omgevingsplanactiviteit: omgevingsvergunning afwijking van regels van het tijdelijke deel van dit omgevingsplan, bedoeld in artikel 22.1, onder a, van de Omgevingswet (2)</t>
        </is>
      </c>
      <c r="H478" s="5" t="inlineStr">
        <is>
          <t>Omgevingsplan (18)</t>
        </is>
      </c>
    </row>
    <row r="479">
      <c r="A479" s="5" t="inlineStr">
        <is>
          <t>P0478</t>
        </is>
      </c>
      <c r="B479" s="4" t="inlineStr"/>
      <c r="C479" s="5" t="inlineStr">
        <is>
          <t>grondwatersanering</t>
        </is>
      </c>
      <c r="D479" s="5" t="n">
        <v>18</v>
      </c>
      <c r="E479" s="5" t="n">
        <v>3</v>
      </c>
      <c r="F479" s="6" t="inlineStr">
        <is>
          <t>Activiteiten met grondwater &gt; Grondwatersanering</t>
        </is>
      </c>
      <c r="G479" s="6" t="inlineStr">
        <is>
          <t>Toepassingsbereik (3) · Aanwijzing algemene regels (3) · Aanwijzing vergunningplichtige gevallen (2) · Meldplicht (1) · Informatieplicht (1)</t>
        </is>
      </c>
      <c r="H479" s="5" t="inlineStr">
        <is>
          <t>Waterschapsverordening (18)</t>
        </is>
      </c>
    </row>
    <row r="480">
      <c r="A480" s="5" t="inlineStr">
        <is>
          <t>P0479</t>
        </is>
      </c>
      <c r="B480" s="4" t="inlineStr"/>
      <c r="C480" s="5" t="inlineStr">
        <is>
          <t>lozen bij opslaan en overslaan van inerte goederen</t>
        </is>
      </c>
      <c r="D480" s="5" t="n">
        <v>18</v>
      </c>
      <c r="E480" s="5" t="n">
        <v>5</v>
      </c>
      <c r="F480" s="6" t="inlineStr">
        <is>
          <t>Lozingsactiviteiten op een oppervlaktewaterlichaam of een zuiveringtechnisch werk &gt; Lozen bij opslaan en overslaan van inerte goederen</t>
        </is>
      </c>
      <c r="G480" s="6" t="inlineStr">
        <is>
          <t>Inerte goederen (4) · Lozen bij opslaan van inerte goederen (3) · Lozen bij overslaan van inerte goederen (3) · Toepassingsbereik (2) · Toestemmingsvrij bij lozen van afvalwater bij opslaan van inerte goederen (1)</t>
        </is>
      </c>
      <c r="H480" s="5" t="inlineStr">
        <is>
          <t>Waterschapsverordening (18)</t>
        </is>
      </c>
    </row>
    <row r="481">
      <c r="A481" s="5" t="inlineStr">
        <is>
          <t>P0480</t>
        </is>
      </c>
      <c r="B481" s="4" t="inlineStr"/>
      <c r="C481" s="5" t="inlineStr">
        <is>
          <t>lozen bij niet-industriele voedselbereiding</t>
        </is>
      </c>
      <c r="D481" s="5" t="n">
        <v>18</v>
      </c>
      <c r="E481" s="5" t="n">
        <v>5</v>
      </c>
      <c r="F481" s="6" t="inlineStr">
        <is>
          <t>Lozingsactiviteiten op een oppervlaktewaterlichaam of een zuiveringtechnisch werk &gt; Lozen bij niet-industriële voedselbereiding</t>
        </is>
      </c>
      <c r="G481" s="6" t="inlineStr">
        <is>
          <t>Afbakening met Besluit activiteiten leefomgeving (3) · Lozen bereiden van voedingsmiddelen (3) · Gegevens en bescheiden (3) · Toepassingsbereik (2) · Meldingsplicht (1)</t>
        </is>
      </c>
      <c r="H481" s="5" t="inlineStr">
        <is>
          <t>Waterschapsverordening (18)</t>
        </is>
      </c>
    </row>
    <row r="482">
      <c r="A482" s="5" t="inlineStr">
        <is>
          <t>P0481</t>
        </is>
      </c>
      <c r="B482" s="4" t="inlineStr"/>
      <c r="C482" s="5" t="inlineStr">
        <is>
          <t>bruidsschat</t>
        </is>
      </c>
      <c r="D482" s="5" t="n">
        <v>18</v>
      </c>
      <c r="E482" s="5" t="n">
        <v>2</v>
      </c>
      <c r="F482" s="6" t="inlineStr">
        <is>
          <t>Bruidsschat &gt; Activiteiten met betrekking tot bouwwerken open, erven en terreinen &gt; Bouwen en in stand houden van bouwwerken</t>
        </is>
      </c>
      <c r="G482" s="6" t="inlineStr">
        <is>
          <t>Repressief welstand (2) · Aansluiting op distributienet voor elektriciteit (2) · Aansluiting op distributienet voor gas (2) · Aansluiting op distributienet voor warmte (2) · Aansluiting op distributienet voor drinkwater (2)</t>
        </is>
      </c>
      <c r="H482" s="5" t="inlineStr">
        <is>
          <t>Omgevingsplan (18)</t>
        </is>
      </c>
    </row>
    <row r="483">
      <c r="A483" s="5" t="inlineStr">
        <is>
          <t>P0482</t>
        </is>
      </c>
      <c r="B483" s="4" t="inlineStr"/>
      <c r="C483" s="5" t="inlineStr">
        <is>
          <t>geur</t>
        </is>
      </c>
      <c r="D483" s="5" t="n">
        <v>18</v>
      </c>
      <c r="E483" s="5" t="n">
        <v>3</v>
      </c>
      <c r="F483" s="6" t="inlineStr">
        <is>
          <t>Bruidsschat &gt; Milieubelastende activiteiten &gt; Geur &gt; Algemene bepalingen</t>
        </is>
      </c>
      <c r="G483" s="6" t="inlineStr">
        <is>
          <t>Toepassingsbereik (3) · Toepassingsbereik: eerbiedigende werking (3) · Geur: waar waarden en tot waar afstanden gelden (3) · Geur: functionele binding (3) · Geur: voormalige functionele binding (3)</t>
        </is>
      </c>
      <c r="H483" s="5" t="inlineStr">
        <is>
          <t>Omgevingsplan (18)</t>
        </is>
      </c>
    </row>
    <row r="484">
      <c r="A484" s="5" t="inlineStr">
        <is>
          <t>P0483</t>
        </is>
      </c>
      <c r="B484" s="4" t="inlineStr"/>
      <c r="C484" s="5" t="inlineStr">
        <is>
          <t>bruidsschat</t>
        </is>
      </c>
      <c r="D484" s="5" t="n">
        <v>18</v>
      </c>
      <c r="E484" s="5" t="n">
        <v>3</v>
      </c>
      <c r="F484" s="6" t="inlineStr">
        <is>
          <t>Bruidsschat &gt; Milieubelastende activiteiten &gt; Afvalwaterbeheer &gt; Lozen van huishoudelijk afvalwater</t>
        </is>
      </c>
      <c r="G484" s="6" t="inlineStr">
        <is>
          <t>Toepassingsbereik (3) · Gegevens en bescheiden (3) · Geen voedselvermaling (3) · Lozen van huishoudelijk afvalwater (3) · Zuiveringsvoorziening huishoudelijk afvalwater (3)</t>
        </is>
      </c>
      <c r="H484" s="5" t="inlineStr">
        <is>
          <t>Omgevingsplan (18)</t>
        </is>
      </c>
    </row>
    <row r="485">
      <c r="A485" s="5" t="inlineStr">
        <is>
          <t>P0484</t>
        </is>
      </c>
      <c r="B485" s="4" t="inlineStr"/>
      <c r="C485" s="5" t="inlineStr">
        <is>
          <t>bruidsschat</t>
        </is>
      </c>
      <c r="D485" s="5" t="n">
        <v>18</v>
      </c>
      <c r="E485" s="5" t="n">
        <v>3</v>
      </c>
      <c r="F485" s="6" t="inlineStr">
        <is>
          <t>Bruidsschat &gt; Milieubelastende activiteiten &gt; Afvalwaterbeheer &gt; Lozen bij opslaan en overslaan van goederen</t>
        </is>
      </c>
      <c r="G485" s="6" t="inlineStr">
        <is>
          <t>Toepassingsbereik (3) · Inerte goederen (3) · Gegevens en bescheiden (3) · Lozen bij opslaan van inerte goederen (3) · Meet- en rekenbepalingen (3)</t>
        </is>
      </c>
      <c r="H485" s="5" t="inlineStr">
        <is>
          <t>Omgevingsplan (18)</t>
        </is>
      </c>
    </row>
    <row r="486">
      <c r="A486" s="5" t="inlineStr">
        <is>
          <t>P0485</t>
        </is>
      </c>
      <c r="B486" s="4" t="inlineStr"/>
      <c r="C486" s="5" t="inlineStr">
        <is>
          <t>bruidsschat</t>
        </is>
      </c>
      <c r="D486" s="5" t="n">
        <v>18</v>
      </c>
      <c r="E486" s="5" t="n">
        <v>3</v>
      </c>
      <c r="F486" s="6" t="inlineStr">
        <is>
          <t>Bruidsschat &gt; Milieubelastende activiteiten &gt; Opslaan van vaste mest</t>
        </is>
      </c>
      <c r="G486" s="6" t="inlineStr">
        <is>
          <t>Toepassingsbereik (3) · Gegevens en bescheiden (3) · Bodem: opslag (3) · Bodem: logboek bodembeschermende voorziening (3) · Water: lozingsroute (3)</t>
        </is>
      </c>
      <c r="H486" s="5" t="inlineStr">
        <is>
          <t>Omgevingsplan (18)</t>
        </is>
      </c>
    </row>
    <row r="487">
      <c r="A487" s="5" t="inlineStr">
        <is>
          <t>P0486</t>
        </is>
      </c>
      <c r="B487" s="4" t="inlineStr"/>
      <c r="C487" s="5" t="inlineStr">
        <is>
          <t>bruidsschat</t>
        </is>
      </c>
      <c r="D487" s="5" t="n">
        <v>18</v>
      </c>
      <c r="E487" s="5" t="n">
        <v>3</v>
      </c>
      <c r="F487" s="6" t="inlineStr">
        <is>
          <t>Bruidsschat &gt; Milieubelastende activiteiten &gt; Opslaan van kuilvoer of vaste bijvoedermiddelen</t>
        </is>
      </c>
      <c r="G487" s="6" t="inlineStr">
        <is>
          <t>Toepassingsbereik (3) · Gegevens en bescheiden (3) · Bodem: bodembeschermende voorziening (3) · Bodem: logboek bodembeschermende voorziening (3) · Water: lozingsroute vrijkomende vloeistoffen (3)</t>
        </is>
      </c>
      <c r="H487" s="5" t="inlineStr">
        <is>
          <t>Omgevingsplan (18)</t>
        </is>
      </c>
    </row>
    <row r="488">
      <c r="A488" s="5" t="inlineStr">
        <is>
          <t>P0487</t>
        </is>
      </c>
      <c r="B488" s="4" t="inlineStr"/>
      <c r="C488" s="5" t="inlineStr">
        <is>
          <t>bruidsschat</t>
        </is>
      </c>
      <c r="D488" s="5" t="n">
        <v>18</v>
      </c>
      <c r="E488" s="5" t="n">
        <v>3</v>
      </c>
      <c r="F488" s="6" t="inlineStr">
        <is>
          <t>Bruidsschat &gt; Milieubelastende activiteiten &gt; Het fokken, houden of trainen van landbouwhuisdieren, andere zoogdieren of vogels</t>
        </is>
      </c>
      <c r="G488" s="6" t="inlineStr">
        <is>
          <t>Toepassingsbereik (3) · Gegevens en bescheiden (3) · Bodem: bodembeschermende voorziening (3) · Bodem: logboek (3) · Water: lozingsroute en emissiegrenswaarde (3)</t>
        </is>
      </c>
      <c r="H488" s="5" t="inlineStr">
        <is>
          <t>Omgevingsplan (18)</t>
        </is>
      </c>
    </row>
    <row r="489">
      <c r="A489" s="5" t="inlineStr">
        <is>
          <t>P0488</t>
        </is>
      </c>
      <c r="B489" s="4" t="inlineStr"/>
      <c r="C489" s="5" t="inlineStr">
        <is>
          <t>bruidsschat</t>
        </is>
      </c>
      <c r="D489" s="5" t="n">
        <v>18</v>
      </c>
      <c r="E489" s="5" t="n">
        <v>3</v>
      </c>
      <c r="F489" s="6" t="inlineStr">
        <is>
          <t>Bruidsschat &gt; Aanleggen of wijzigen van wegen of spoorwegen zonder geluidproductieplafonds</t>
        </is>
      </c>
      <c r="G489" s="6" t="inlineStr">
        <is>
          <t>Toepassingsbereik (3) · Binnenplanse vergunning omgevingsplanactiviteit geluid weg of spoorweg (3) · Aandachtsgebied (3) · Aanvraagvereisten binnenplanse omgevingsvergunning omgevingsplanactiviteit geluid weg of spoorweg (3) · Beoordelingsregel aanvraag binnenplanse omgevingsvergunning omgevingsplanactiviteit geluid weg of spoorweg (3)</t>
        </is>
      </c>
      <c r="H489" s="5" t="inlineStr">
        <is>
          <t>Omgevingsplan (18)</t>
        </is>
      </c>
    </row>
    <row r="490">
      <c r="A490" s="5" t="inlineStr">
        <is>
          <t>P0489</t>
        </is>
      </c>
      <c r="B490" s="4" t="inlineStr"/>
      <c r="C490" s="5" t="inlineStr">
        <is>
          <t>bruidsschat</t>
        </is>
      </c>
      <c r="D490" s="5" t="n">
        <v>18</v>
      </c>
      <c r="E490" s="5" t="n">
        <v>3</v>
      </c>
      <c r="F490" s="6" t="inlineStr">
        <is>
          <t>Bruidsschat &gt; Overige activiteiten &gt; Vergunningplichten en beoordelingsregels voor activiteiten in het tijdelijke deel van dit omgevingsplan, bedoeld in artikel 22.1, eerste lid, onder a, van de Omgevingswet</t>
        </is>
      </c>
      <c r="G490" s="6" t="inlineStr">
        <is>
          <t>Toepassingsbereik (3) · Omgevingsplanactiviteit: specifieke beoordelingsregel omgevingsvergunning uitvoeren van een werk, niet zijnde bouwwerk, of werkzaamheid, bij voorbereidingsbesluit of aanwijzing als beschermd stads- of dorpsgezicht (3) · Omgevingsplanactiviteit: beoordelingsregel omgevingsvergunning slopen van een bouwwerk (3) · Omgevingsplanactiviteit: omgevingsvergunning afwijking van regels van het tijdelijke deel van dit omgevingsplan, bedoeld in artikel 22.1, eerste lid, onder a, van de Omgevingswet (3) · Omgevingsplanactiviteit: nadere invulling beoordelingsregels omgevingsvergunning afwijking van regels van het tijdelijke deel van dit omgevingsplan, bedoeld in artikel 22.1, eerste lid, onder a, van de Omgevingswet algemeen (3)</t>
        </is>
      </c>
      <c r="H490" s="5" t="inlineStr">
        <is>
          <t>Omgevingsplan (18)</t>
        </is>
      </c>
    </row>
    <row r="491">
      <c r="A491" s="5" t="inlineStr">
        <is>
          <t>P0490</t>
        </is>
      </c>
      <c r="B491" s="4" t="inlineStr"/>
      <c r="C491" s="5" t="inlineStr">
        <is>
          <t>aanvullende regels over lozen</t>
        </is>
      </c>
      <c r="D491" s="5" t="n">
        <v>18</v>
      </c>
      <c r="E491" s="5" t="n">
        <v>1</v>
      </c>
      <c r="F491" s="6" t="inlineStr">
        <is>
          <t>Voorbeschermingsregels grondwaterkwaliteit &gt; Aanvullende regels over lozen</t>
        </is>
      </c>
      <c r="G491" s="6" t="inlineStr">
        <is>
          <t>Aanvullende regels lozen van grondwater bij graven (6) · Verbod op rechtstreeks lozen in grondwater (6) · Maatwerkvoorschriften rechtstreeks lozen in grondwater (6)</t>
        </is>
      </c>
      <c r="H491" s="5" t="inlineStr">
        <is>
          <t>Voorbeschermingsregels (18)</t>
        </is>
      </c>
    </row>
    <row r="492">
      <c r="A492" s="5" t="inlineStr">
        <is>
          <t>P0491</t>
        </is>
      </c>
      <c r="B492" s="4" t="inlineStr"/>
      <c r="C492" s="5" t="inlineStr">
        <is>
          <t>activiteiten bruidsschat</t>
        </is>
      </c>
      <c r="D492" s="5" t="n">
        <v>18</v>
      </c>
      <c r="E492" s="5" t="n">
        <v>2</v>
      </c>
      <c r="F492" s="6" t="inlineStr">
        <is>
          <t>ACTIVITEITEN BRUIDSSCHAT &gt; ACTIVITEITEN MET BETREKKING TOT BOUWWERKEN, OPEN ERVEN EN TERREINEN &gt; Bouwen en in stand houden van bouwwerken</t>
        </is>
      </c>
      <c r="G492" s="6" t="inlineStr">
        <is>
          <t>Repressief welstand (2) · Aansluiting op distributienet voor elektriciteit (2) · Aansluiting op distributienet voor gas (2) · Aansluiting op distributienet voor warmte (2) · Aansluiting op distributienet voor drinkwater (2)</t>
        </is>
      </c>
      <c r="H492" s="5" t="inlineStr">
        <is>
          <t>Omgevingsplan (18)</t>
        </is>
      </c>
    </row>
    <row r="493">
      <c r="A493" s="5" t="inlineStr">
        <is>
          <t>P0492</t>
        </is>
      </c>
      <c r="B493" s="4" t="inlineStr"/>
      <c r="C493" s="5" t="inlineStr">
        <is>
          <t>bouwactiviteiten</t>
        </is>
      </c>
      <c r="D493" s="5" t="n">
        <v>18</v>
      </c>
      <c r="E493" s="5" t="n">
        <v>1</v>
      </c>
      <c r="F493" s="6" t="inlineStr">
        <is>
          <t>Activiteiten &gt; Bouw- en sloopactiviteiten &gt; Bouwactiviteiten &gt; Algemene regels bouwactiviteiten</t>
        </is>
      </c>
      <c r="G493" s="6" t="inlineStr">
        <is>
          <t>Toepassingsbereik (1) · Oogmerken (1) · Maatwerkvoorschriften (1) · Uitzetten rooilijnen, bebouwingsgrenzen en straatpeil (1) · Specifieke zorgplicht gebruik bouwwerk (1)</t>
        </is>
      </c>
      <c r="H493" s="5" t="inlineStr">
        <is>
          <t>Omgevingsplan (18)</t>
        </is>
      </c>
    </row>
    <row r="494">
      <c r="A494" s="5" t="inlineStr">
        <is>
          <t>P0493</t>
        </is>
      </c>
      <c r="B494" s="4" t="inlineStr"/>
      <c r="C494" s="5" t="inlineStr">
        <is>
          <t>betoncentrale</t>
        </is>
      </c>
      <c r="D494" s="5" t="n">
        <v>18</v>
      </c>
      <c r="E494" s="5" t="n">
        <v>1</v>
      </c>
      <c r="F494" s="6" t="inlineStr">
        <is>
          <t>Milieubelastende activiteiten en lozingsactiviteiten: inhoudelijke regels &gt; Betoncentrale</t>
        </is>
      </c>
      <c r="G494" s="6" t="inlineStr">
        <is>
          <t>(toepassingsbereik) (1) · (melding: lozing op een oppervlaktewaterlichaam) (1) · (aanwijzing modules: eindonderzoek bodem en bodembeschermende voorzieningen) (1) · (bodem: bodembeschermende voorziening bij het reinigen van met betonmortel verontreinigde onderdelen en voorzieningen) (1) · (bodem: bodembeschermende voorziening bij het doseren en mengen van goederen tot betonmortel) (1)</t>
        </is>
      </c>
      <c r="H494" s="5" t="inlineStr">
        <is>
          <t>AMvB (18)</t>
        </is>
      </c>
    </row>
    <row r="495">
      <c r="A495" s="5" t="inlineStr">
        <is>
          <t>P0494</t>
        </is>
      </c>
      <c r="B495" s="4" t="inlineStr"/>
      <c r="C495" s="5" t="inlineStr">
        <is>
          <t>laboratorium</t>
        </is>
      </c>
      <c r="D495" s="5" t="n">
        <v>18</v>
      </c>
      <c r="E495" s="5" t="n">
        <v>1</v>
      </c>
      <c r="F495" s="6" t="inlineStr">
        <is>
          <t>Milieubelastende activiteiten en lozingsactiviteiten: inhoudelijke regels &gt; Laboratorium</t>
        </is>
      </c>
      <c r="G495" s="6" t="inlineStr">
        <is>
          <t>(toepassingsbereik) (1) · (melding) (1) · (aanwijzing modules: eindonderzoek bodem en bodembeschermende voorzieningen) (1) · (bodem: bodembeschermende voorziening) (1) · (water: lozingsroute) (1)</t>
        </is>
      </c>
      <c r="H495" s="5" t="inlineStr">
        <is>
          <t>AMvB (18)</t>
        </is>
      </c>
    </row>
    <row r="496">
      <c r="A496" s="5" t="inlineStr">
        <is>
          <t>P0495</t>
        </is>
      </c>
      <c r="B496" s="4" t="inlineStr"/>
      <c r="C496" s="5" t="inlineStr">
        <is>
          <t>milieubelastende activiteiten en lozingsactiviteiten: inhoudelijke regels</t>
        </is>
      </c>
      <c r="D496" s="5" t="n">
        <v>18</v>
      </c>
      <c r="E496" s="5" t="n">
        <v>1</v>
      </c>
      <c r="F496" s="6" t="inlineStr">
        <is>
          <t>Milieubelastende activiteiten en lozingsactiviteiten: inhoudelijke regels &gt; Opslaan van diesel, oxiderende, bijtende of aquatoxische vloeistoffen of oliën, vetten of pekel in een tankcontainer of verpakking die als opslagtank wordt gebruikt</t>
        </is>
      </c>
      <c r="G496" s="6" t="inlineStr">
        <is>
          <t>(toepassingsbereik) (1) · (melding) (1) · (aanwijzing modules: eindonderzoek bodem en bodembeschermende voorzieningen) (1) · (bodem: ADR) (1) · (bodem: bodembeschermende voorziening) (1)</t>
        </is>
      </c>
      <c r="H496" s="5" t="inlineStr">
        <is>
          <t>AMvB (18)</t>
        </is>
      </c>
    </row>
    <row r="497">
      <c r="A497" s="5" t="inlineStr">
        <is>
          <t>P0496</t>
        </is>
      </c>
      <c r="B497" s="4" t="inlineStr"/>
      <c r="C497" s="5" t="inlineStr">
        <is>
          <t>inhoudelijke regels</t>
        </is>
      </c>
      <c r="D497" s="5" t="n">
        <v>18</v>
      </c>
      <c r="E497" s="5" t="n">
        <v>1</v>
      </c>
      <c r="F497" s="6" t="inlineStr">
        <is>
          <t>Gelegenheid bieden tot zwemmen en baden &gt; Inhoudelijke regels &gt; Badwaterbassins waarin het water wordt gedesinfecteerd</t>
        </is>
      </c>
      <c r="G497" s="6" t="inlineStr">
        <is>
          <t>(toepassingsbereik) (1) · (melding) (1) · (aanwijzing modules: risicoanalyse, beheersplan en registratie incidenten) (1) · (water: vullen en aanvullen badwaterbassin) (1) · (water: kwaliteitseisen) (1)</t>
        </is>
      </c>
      <c r="H497" s="5" t="inlineStr">
        <is>
          <t>AMvB (18)</t>
        </is>
      </c>
    </row>
    <row r="498">
      <c r="A498" s="5" t="inlineStr">
        <is>
          <t>P0497</t>
        </is>
      </c>
      <c r="B498" s="4" t="inlineStr"/>
      <c r="C498" s="5" t="inlineStr">
        <is>
          <t>omgevingsvergunningen</t>
        </is>
      </c>
      <c r="D498" s="5" t="n">
        <v>18</v>
      </c>
      <c r="E498" s="5" t="n">
        <v>1</v>
      </c>
      <c r="F498" s="6" t="inlineStr">
        <is>
          <t>Omgevingsvergunningen &gt; Voorschriften omgevingsvergunning milieubelastende activiteit - bodembescherming stortplaatsen, anders dan voor alleen baggerspecie op land</t>
        </is>
      </c>
      <c r="G498" s="6" t="inlineStr">
        <is>
          <t>(toepassingsbereik voorschriften bodembescherming stortplaatsen) (1) · (voorschriften zettingsgevoeligheid bodem) (1) · (voorschriften onderzoek geohydrologische situatie) (1) · (voorschriften over onder- en bovenafdichting) (1) · (voorschriften over stortgas) (1)</t>
        </is>
      </c>
      <c r="H498" s="5" t="inlineStr">
        <is>
          <t>Ministeriële Regeling (18)</t>
        </is>
      </c>
    </row>
    <row r="499">
      <c r="A499" s="5" t="inlineStr">
        <is>
          <t>P0498</t>
        </is>
      </c>
      <c r="B499" s="4" t="inlineStr"/>
      <c r="C499" s="5" t="inlineStr">
        <is>
          <t>milieubelastende activiteiten</t>
        </is>
      </c>
      <c r="D499" s="5" t="n">
        <v>18</v>
      </c>
      <c r="E499" s="5" t="n">
        <v>1</v>
      </c>
      <c r="F499" s="6" t="inlineStr">
        <is>
          <t>MILIEUBELASTENDE ACTIVITEITEN &gt; MILIEUREGELS, ANDERS DAN LOZEN OF BODEMBEHEER &gt; Regels voor specifieke activiteiten &gt; Exploiteren van een zuiveringtechnisch werk [gereserveerd]</t>
        </is>
      </c>
      <c r="G499" s="6" t="inlineStr">
        <is>
          <t>gereserveerd (18)</t>
        </is>
      </c>
      <c r="H499" s="5" t="inlineStr">
        <is>
          <t>Omgevingsplan (18)</t>
        </is>
      </c>
    </row>
    <row r="500">
      <c r="A500" s="5" t="inlineStr">
        <is>
          <t>P0499</t>
        </is>
      </c>
      <c r="B500" s="4" t="inlineStr"/>
      <c r="C500" s="5" t="inlineStr">
        <is>
          <t>geur</t>
        </is>
      </c>
      <c r="D500" s="5" t="n">
        <v>18</v>
      </c>
      <c r="E500" s="5" t="n">
        <v>3</v>
      </c>
      <c r="F500" s="6" t="inlineStr">
        <is>
          <t>Bruidsschat &gt; MILIEUBELASTENDE ACTIVITEITEN &gt; Geur &gt; Algemene bepalingen</t>
        </is>
      </c>
      <c r="G500" s="6" t="inlineStr">
        <is>
          <t>Toepassingsbereik (3) · Toepassingsbereik: eerbiedigende werking (3) · Geur: waar waarden en tot waar afstanden gelden (3) · Geur: functionele binding (3) · Geur: voormalige functionele binding (3)</t>
        </is>
      </c>
      <c r="H500" s="5" t="inlineStr">
        <is>
          <t>Omgevingsplan (18)</t>
        </is>
      </c>
    </row>
    <row r="501">
      <c r="A501" s="5" t="inlineStr">
        <is>
          <t>P0500</t>
        </is>
      </c>
      <c r="B501" s="4" t="inlineStr"/>
      <c r="C501" s="5" t="inlineStr">
        <is>
          <t>bruidsschat</t>
        </is>
      </c>
      <c r="D501" s="5" t="n">
        <v>18</v>
      </c>
      <c r="E501" s="5" t="n">
        <v>3</v>
      </c>
      <c r="F501" s="6" t="inlineStr">
        <is>
          <t>Bruidsschat &gt; MILIEUBELASTENDE ACTIVITEITEN &gt; Afvalwaterbeheer &gt; Lozen van huishoudelijk afvalwater</t>
        </is>
      </c>
      <c r="G501" s="6" t="inlineStr">
        <is>
          <t>Toepassingsbereik (3) · Gegevens en bescheiden (3) · Geen voedselvermaling (3) · Lozen van huishoudelijk afvalwater (3) · Zuiveringsvoorziening huishoudelijk afvalwater (3)</t>
        </is>
      </c>
      <c r="H501" s="5" t="inlineStr">
        <is>
          <t>Omgevingsplan (18)</t>
        </is>
      </c>
    </row>
    <row r="502">
      <c r="A502" s="5" t="inlineStr">
        <is>
          <t>P0501</t>
        </is>
      </c>
      <c r="B502" s="4" t="inlineStr"/>
      <c r="C502" s="5" t="inlineStr">
        <is>
          <t>bruidsschat</t>
        </is>
      </c>
      <c r="D502" s="5" t="n">
        <v>18</v>
      </c>
      <c r="E502" s="5" t="n">
        <v>3</v>
      </c>
      <c r="F502" s="6" t="inlineStr">
        <is>
          <t>Bruidsschat &gt; MILIEUBELASTENDE ACTIVITEITEN &gt; Afvalwaterbeheer &gt; Lozen bij opslaan en overslaan van goederen</t>
        </is>
      </c>
      <c r="G502" s="6" t="inlineStr">
        <is>
          <t>Toepassingsbereik (3) · Inerte goederen (3) · Gegevens en bescheiden (3) · Lozen bij opslaan van inerte goederen (3) · Meet- en rekenbepalingen (3)</t>
        </is>
      </c>
      <c r="H502" s="5" t="inlineStr">
        <is>
          <t>Omgevingsplan (18)</t>
        </is>
      </c>
    </row>
    <row r="503">
      <c r="A503" s="5" t="inlineStr">
        <is>
          <t>P0502</t>
        </is>
      </c>
      <c r="B503" s="4" t="inlineStr"/>
      <c r="C503" s="5" t="inlineStr">
        <is>
          <t>bruidsschat</t>
        </is>
      </c>
      <c r="D503" s="5" t="n">
        <v>18</v>
      </c>
      <c r="E503" s="5" t="n">
        <v>3</v>
      </c>
      <c r="F503" s="6" t="inlineStr">
        <is>
          <t>Bruidsschat &gt; MILIEUBELASTENDE ACTIVITEITEN &gt; Opslaan van vaste mest</t>
        </is>
      </c>
      <c r="G503" s="6" t="inlineStr">
        <is>
          <t>Toepassingsbereik (3) · Gegevens en bescheiden (3) · Bodem: opslag (3) · Bodem: logboek bodembeschermende voorziening (3) · Water: lozingsroute (3)</t>
        </is>
      </c>
      <c r="H503" s="5" t="inlineStr">
        <is>
          <t>Omgevingsplan (18)</t>
        </is>
      </c>
    </row>
    <row r="504">
      <c r="A504" s="5" t="inlineStr">
        <is>
          <t>P0503</t>
        </is>
      </c>
      <c r="B504" s="4" t="inlineStr"/>
      <c r="C504" s="5" t="inlineStr">
        <is>
          <t>bruidsschat</t>
        </is>
      </c>
      <c r="D504" s="5" t="n">
        <v>18</v>
      </c>
      <c r="E504" s="5" t="n">
        <v>3</v>
      </c>
      <c r="F504" s="6" t="inlineStr">
        <is>
          <t>Bruidsschat &gt; MILIEUBELASTENDE ACTIVITEITEN &gt; Opslaan van kuilvoer of vaste bijvoedermiddelen</t>
        </is>
      </c>
      <c r="G504" s="6" t="inlineStr">
        <is>
          <t>Toepassingsbereik (3) · Gegevens en bescheiden (3) · Bodem: bodembeschermende voorziening (3) · Bodem: logboek bodembeschermende voorziening (3) · Water: lozingsroute vrijkomende vloeistoffen (3)</t>
        </is>
      </c>
      <c r="H504" s="5" t="inlineStr">
        <is>
          <t>Omgevingsplan (18)</t>
        </is>
      </c>
    </row>
    <row r="505">
      <c r="A505" s="5" t="inlineStr">
        <is>
          <t>P0504</t>
        </is>
      </c>
      <c r="B505" s="4" t="inlineStr"/>
      <c r="C505" s="5" t="inlineStr">
        <is>
          <t>bruidsschat</t>
        </is>
      </c>
      <c r="D505" s="5" t="n">
        <v>18</v>
      </c>
      <c r="E505" s="5" t="n">
        <v>3</v>
      </c>
      <c r="F505" s="6" t="inlineStr">
        <is>
          <t>Bruidsschat &gt; MILIEUBELASTENDE ACTIVITEITEN &gt; Het fokken, houden of trainen van landbouwhuisdieren, andere zoogdieren of vogels</t>
        </is>
      </c>
      <c r="G505" s="6" t="inlineStr">
        <is>
          <t>Toepassingsbereik (3) · Gegevens en bescheiden (3) · Bodem: bodembeschermende voorziening (3) · Bodem: logboek (3) · Water: lozingsroute en emissiegrenswaarde (3)</t>
        </is>
      </c>
      <c r="H505" s="5" t="inlineStr">
        <is>
          <t>Omgevingsplan (18)</t>
        </is>
      </c>
    </row>
    <row r="506">
      <c r="A506" s="5" t="inlineStr">
        <is>
          <t>P0505</t>
        </is>
      </c>
      <c r="B506" s="4" t="inlineStr"/>
      <c r="C506" s="5" t="inlineStr">
        <is>
          <t>bruidsschat</t>
        </is>
      </c>
      <c r="D506" s="5" t="n">
        <v>18</v>
      </c>
      <c r="E506" s="5" t="n">
        <v>3</v>
      </c>
      <c r="F506" s="6" t="inlineStr">
        <is>
          <t>Bruidsschat &gt; OVERIGE ACTIVITEITEN &gt; Vergunningplichten en beoordelingsregels voor activiteiten in het tijdelijke deel van dit omgevingsplan, bedoeld in artikel 22.1, eerste lid, onder a, van de Omgevingswet</t>
        </is>
      </c>
      <c r="G506" s="6" t="inlineStr">
        <is>
          <t>Toepassingsbereik (3) · Omgevingsplanactiviteit: specifieke beoordelingsregel omgevingsvergunning uitvoeren van een werk, niet zijnde bouwwerk, of werkzaamheid, bij voorbereidingsbesluit of aanwijzing als beschermd stads- of dorpsgezicht (3) · Omgevingsplanactiviteit: beoordelingsregel omgevingsvergunning slopen van een bouwwerk (3) · Omgevingsplanactiviteit: omgevingsvergunning afwijking van regels van het tijdelijke deel van dit omgevingsplan, bedoeld in artikel 22.1, eerste lid, onder a, van de Omgevingswet (3) · Omgevingsplanactiviteit: nadere invulling beoordelingsregels omgevingsvergunning afwijking van regels van het tijdelijke deel van dit omgevingsplan, bedoeld in artikel 22.1, eerste lid, onder a, van de Omgevingswet algemeen (3)</t>
        </is>
      </c>
      <c r="H506" s="5" t="inlineStr">
        <is>
          <t>Omgevingsplan (18)</t>
        </is>
      </c>
    </row>
    <row r="507">
      <c r="A507" s="5" t="inlineStr">
        <is>
          <t>P0506</t>
        </is>
      </c>
      <c r="B507" s="4" t="inlineStr"/>
      <c r="C507" s="5" t="inlineStr">
        <is>
          <t>bruidsschat</t>
        </is>
      </c>
      <c r="D507" s="5" t="n">
        <v>18</v>
      </c>
      <c r="E507" s="5" t="n">
        <v>2</v>
      </c>
      <c r="F507" s="6" t="inlineStr">
        <is>
          <t>BRUIDSSCHAT &gt; ACTIVITEITEN MET BETREKKING TOT BOUWWERKEN, OPEN ERVEN EN TERREINEN &gt; Bouwen en in stand houden van bouwwerken</t>
        </is>
      </c>
      <c r="G507" s="6" t="inlineStr">
        <is>
          <t>Repressief welstand (2) · Aansluiting op distributienet voor elektriciteit (2) · Aansluiting op distributienet voor gas (2) · Aansluiting op distributienet voor warmte (2) · Aansluiting op distributienet voor drinkwater (2)</t>
        </is>
      </c>
      <c r="H507" s="5" t="inlineStr">
        <is>
          <t>Omgevingsplan (18)</t>
        </is>
      </c>
    </row>
    <row r="508">
      <c r="A508" s="5" t="inlineStr">
        <is>
          <t>P0507</t>
        </is>
      </c>
      <c r="B508" s="4" t="inlineStr"/>
      <c r="C508" s="5" t="inlineStr">
        <is>
          <t>gebruiksvoorschriften</t>
        </is>
      </c>
      <c r="D508" s="5" t="n">
        <v>18</v>
      </c>
      <c r="E508" s="5" t="n">
        <v>1</v>
      </c>
      <c r="F508" s="6" t="inlineStr">
        <is>
          <t>Gebruiksvoorschriften &gt; Gebruiksvoorschriften functie gerelateerd &gt; Locaties met de functies Wonen</t>
        </is>
      </c>
      <c r="G508" s="6" t="inlineStr">
        <is>
          <t>Locaties met het werkingsgebied Wonen - binnen de bebouwde kom (1) · Locaties met het werkingsgebied Wonen - buiten de bebouwde kom (1) · Locaties met het werkingsgebied Bedrijfwoning (1) · Locaties met het werkingsgebied Wonen - functionele binding (1) · Locaties met het werkingsgebied Bedrijfswoning - voormalig (1)</t>
        </is>
      </c>
      <c r="H508" s="5" t="inlineStr">
        <is>
          <t>Omgevingsplan (18)</t>
        </is>
      </c>
    </row>
    <row r="509">
      <c r="A509" s="5" t="inlineStr">
        <is>
          <t>P0508</t>
        </is>
      </c>
      <c r="B509" s="4" t="inlineStr"/>
      <c r="C509" s="5" t="inlineStr">
        <is>
          <t>bouwwerken</t>
        </is>
      </c>
      <c r="D509" s="5" t="n">
        <v>17</v>
      </c>
      <c r="E509" s="5" t="n">
        <v>1</v>
      </c>
      <c r="F509" s="6" t="inlineStr">
        <is>
          <t>Bouwwerken &gt; Algemene bepalingen over bouwen, in stand houden en gebruiken van bouwwerken</t>
        </is>
      </c>
      <c r="G509" s="6" t="inlineStr">
        <is>
          <t>Toepassingsbereik (1) · Voorrangsbepaling (1) · Bouwen overeenkomstig gebruiksactiviteit (1) · Maatwerkvoorschriften (1) · Specifieke zorgplicht gebruik bouwwerk (1)</t>
        </is>
      </c>
      <c r="H509" s="5" t="inlineStr">
        <is>
          <t>Omgevingsplan (17)</t>
        </is>
      </c>
    </row>
    <row r="510">
      <c r="A510" s="5" t="inlineStr">
        <is>
          <t>P0509</t>
        </is>
      </c>
      <c r="B510" s="4" t="inlineStr"/>
      <c r="C510" s="5" t="inlineStr">
        <is>
          <t>overig bouwwerk geen gebouw zijnde bouwen</t>
        </is>
      </c>
      <c r="D510" s="5" t="n">
        <v>17</v>
      </c>
      <c r="E510" s="5" t="n">
        <v>3</v>
      </c>
      <c r="F510" s="6" t="inlineStr">
        <is>
          <t>Activiteiten &gt; Thematische activiteiten &gt; Overig bouwwerk geen gebouw zijnde bouwen</t>
        </is>
      </c>
      <c r="G510" s="6" t="inlineStr">
        <is>
          <t>Toepassingsbereik (3) · Oogmerken (3) · Aanwijzing vergunningplichtige gevallen (3) · Bijzondere aanvraagvereisten omgevingsvergunning (3) · Beoordelingsregels omgevingsvergunning (3)</t>
        </is>
      </c>
      <c r="H510" s="5" t="inlineStr">
        <is>
          <t>Omgevingsplan (17)</t>
        </is>
      </c>
    </row>
    <row r="511">
      <c r="A511" s="5" t="inlineStr">
        <is>
          <t>P0510</t>
        </is>
      </c>
      <c r="B511" s="4" t="inlineStr"/>
      <c r="C511" s="5" t="inlineStr">
        <is>
          <t>gesloten bodemenergiesysteem aanleggen en gebruiken</t>
        </is>
      </c>
      <c r="D511" s="5" t="n">
        <v>17</v>
      </c>
      <c r="E511" s="5" t="n">
        <v>3</v>
      </c>
      <c r="F511" s="6" t="inlineStr">
        <is>
          <t>Activiteiten &gt; Thematische activiteiten &gt; Gesloten bodemenergiesysteem aanleggen en gebruiken</t>
        </is>
      </c>
      <c r="G511" s="6" t="inlineStr">
        <is>
          <t>Toepassingsbereik (3) · Oogmerken (3) · Aanwijzing vergunningplichtige gevallen (2) · Bijzondere aanvraagvereisten omgevingsvergunning (2) · Beoordelingsregel omgevingsvergunning (2)</t>
        </is>
      </c>
      <c r="H511" s="5" t="inlineStr">
        <is>
          <t>Omgevingsplan (17)</t>
        </is>
      </c>
    </row>
    <row r="512">
      <c r="A512" s="5" t="inlineStr">
        <is>
          <t>P0511</t>
        </is>
      </c>
      <c r="B512" s="4" t="inlineStr"/>
      <c r="C512" s="5" t="inlineStr">
        <is>
          <t>afvalwater lozen bij opslaan en overslaan van goederen</t>
        </is>
      </c>
      <c r="D512" s="5" t="n">
        <v>17</v>
      </c>
      <c r="E512" s="5" t="n">
        <v>3</v>
      </c>
      <c r="F512" s="6" t="inlineStr">
        <is>
          <t>Activiteiten &gt; Thematische activiteiten &gt; Afvalwater lozen bij opslaan en overslaan van goederen</t>
        </is>
      </c>
      <c r="G512" s="6" t="inlineStr">
        <is>
          <t>Toepassingsbereik (3) · Oogmerken (3) · Uitzondering voorgeschreven lozingsroute bij opslaan van lekkende, uitlogende en vermestende goederen (3) · Informatieplicht (2) · Algemene regels (2)</t>
        </is>
      </c>
      <c r="H512" s="5" t="inlineStr">
        <is>
          <t>Omgevingsplan (17)</t>
        </is>
      </c>
    </row>
    <row r="513">
      <c r="A513" s="5" t="inlineStr">
        <is>
          <t>P0512</t>
        </is>
      </c>
      <c r="B513" s="4" t="inlineStr"/>
      <c r="C513" s="5" t="inlineStr">
        <is>
          <t>cultureel erfgoed</t>
        </is>
      </c>
      <c r="D513" s="5" t="n">
        <v>17</v>
      </c>
      <c r="E513" s="5" t="n">
        <v>2</v>
      </c>
      <c r="F513" s="6" t="inlineStr">
        <is>
          <t>Aanwijzingen in de fysieke leefomgeving &gt; Cultureel erfgoed</t>
        </is>
      </c>
      <c r="G513" s="6" t="inlineStr">
        <is>
          <t>Gemeentelijk monument - aanwijzing (2) · Bouwhistorische verwachting - aanwijzing (1) · Gemeentelijk beschermd stadsgezicht - aanwijzing (1) · Historische binnenstad - aanwijzing (1) · Voorstraat en Woldstraat - aanwijzing (1)</t>
        </is>
      </c>
      <c r="H513" s="5" t="inlineStr">
        <is>
          <t>Omgevingsplan (17)</t>
        </is>
      </c>
    </row>
    <row r="514">
      <c r="A514" s="5" t="inlineStr">
        <is>
          <t>P0513</t>
        </is>
      </c>
      <c r="B514" s="4" t="inlineStr"/>
      <c r="C514" s="5" t="inlineStr">
        <is>
          <t>energiebesparing</t>
        </is>
      </c>
      <c r="D514" s="5" t="n">
        <v>17</v>
      </c>
      <c r="E514" s="5" t="n">
        <v>6</v>
      </c>
      <c r="F514" s="6" t="inlineStr">
        <is>
          <t>Energiebesparing</t>
        </is>
      </c>
      <c r="G514" s="6" t="inlineStr">
        <is>
          <t>Toepassingsbereik (6) · Energie: maatregelen (6) · Energie: overgangsrecht maatregelen en informatieplicht (5)</t>
        </is>
      </c>
      <c r="H514" s="5" t="inlineStr">
        <is>
          <t>Omgevingsplan (17)</t>
        </is>
      </c>
    </row>
    <row r="515">
      <c r="A515" s="5" t="inlineStr">
        <is>
          <t>P0514</t>
        </is>
      </c>
      <c r="B515" s="4" t="inlineStr"/>
      <c r="C515" s="5" t="inlineStr">
        <is>
          <t>milieubelastende activiteiten</t>
        </is>
      </c>
      <c r="D515" s="5" t="n">
        <v>17</v>
      </c>
      <c r="E515" s="5" t="n">
        <v>2</v>
      </c>
      <c r="F515" s="6" t="inlineStr">
        <is>
          <t>Activiteiten &gt; MILIEUBELASTENDE ACTIVITEITEN &gt; Slachten van dieren en bewerken van dierlijke bijproducten of uitsnijden van vlees, vis of organen.</t>
        </is>
      </c>
      <c r="G515" s="6" t="inlineStr">
        <is>
          <t>Toepassingsbereik (2) · Water: lozingsroute en zuivering (2) · Geur: voorkomen of beperken geurhinder (2) · Bodem: bodembeschermende voorziening (2) · Water: opruimen gemorste en gelekte stoffen (2)</t>
        </is>
      </c>
      <c r="H515" s="5" t="inlineStr">
        <is>
          <t>Omgevingsplan (17)</t>
        </is>
      </c>
    </row>
    <row r="516">
      <c r="A516" s="5" t="inlineStr">
        <is>
          <t>P0515</t>
        </is>
      </c>
      <c r="B516" s="4" t="inlineStr"/>
      <c r="C516" s="5" t="inlineStr">
        <is>
          <t>geluid</t>
        </is>
      </c>
      <c r="D516" s="5" t="n">
        <v>17</v>
      </c>
      <c r="E516" s="5" t="n">
        <v>2</v>
      </c>
      <c r="F516" s="6" t="inlineStr">
        <is>
          <t>VOORMALIGE RIJKSREGELS &gt; MILIEUBELASTENDE ACTIVITEITEN &gt; Geluid &gt; Algemene bepalingen</t>
        </is>
      </c>
      <c r="G516" s="6" t="inlineStr">
        <is>
          <t>Toepassingsbereik (2) · Toepassingsbereik: eerbiedigende werking (2) · Geluid: meerdere activiteiten beschouwen als één activiteit (2) · Geluid: waar waarden gelden (2) · Geluid: functionele binding (2)</t>
        </is>
      </c>
      <c r="H516" s="5" t="inlineStr">
        <is>
          <t>Omgevingsplan (17)</t>
        </is>
      </c>
    </row>
    <row r="517">
      <c r="A517" s="5" t="inlineStr">
        <is>
          <t>P0516</t>
        </is>
      </c>
      <c r="B517" s="4" t="inlineStr"/>
      <c r="C517" s="5" t="inlineStr">
        <is>
          <t>algemeen overgangsrecht</t>
        </is>
      </c>
      <c r="D517" s="5" t="n">
        <v>17</v>
      </c>
      <c r="E517" s="5" t="n">
        <v>2</v>
      </c>
      <c r="F517" s="6" t="inlineStr">
        <is>
          <t>ALGEMEEN OVERGANGSRECHT</t>
        </is>
      </c>
      <c r="G517" s="6" t="inlineStr">
        <is>
          <t>Toepassingsbereik (2) · Overgangsrecht met betrekking tot verleende vergunningen, ontheffingen, maatwerkvoorschriften en andere genomen besluiten (2) · Overgangsrecht met betrekking tot een aanvraag om een vergunning, ontheffing, maatwerkvoorschrift of ander besluit (2) · Overgangsrecht met betrekking tot meldingen en kennisgevingen (2) · Overgangsrecht met betrekking tot een nieuwe vergunningplicht (2)</t>
        </is>
      </c>
      <c r="H517" s="5" t="inlineStr">
        <is>
          <t>Omgevingsplan (17)</t>
        </is>
      </c>
    </row>
    <row r="518">
      <c r="A518" s="5" t="inlineStr">
        <is>
          <t>P0517</t>
        </is>
      </c>
      <c r="B518" s="4" t="inlineStr"/>
      <c r="C518" s="5" t="inlineStr">
        <is>
          <t>inleidende bepalingen</t>
        </is>
      </c>
      <c r="D518" s="5" t="n">
        <v>17</v>
      </c>
      <c r="E518" s="5" t="n">
        <v>3</v>
      </c>
      <c r="F518" s="6" t="inlineStr">
        <is>
          <t>Algemene bepalingen &gt; Inleidende bepalingen</t>
        </is>
      </c>
      <c r="G518" s="6" t="inlineStr">
        <is>
          <t>Begripsbepalingen (3) · Schakelbepaling (2) · Normadressaat (2) · Meet- en rekenbepalingen (2) · Aanwijzing gebieden (1)</t>
        </is>
      </c>
      <c r="H518" s="5" t="inlineStr">
        <is>
          <t>Omgevingsverordening (17)</t>
        </is>
      </c>
    </row>
    <row r="519">
      <c r="A519" s="5" t="inlineStr">
        <is>
          <t>P0518</t>
        </is>
      </c>
      <c r="B519" s="4" t="inlineStr"/>
      <c r="C519" s="5" t="inlineStr">
        <is>
          <t>lozen van spuiwater uit recreatieve visvijvers</t>
        </is>
      </c>
      <c r="D519" s="5" t="n">
        <v>17</v>
      </c>
      <c r="E519" s="5" t="n">
        <v>5</v>
      </c>
      <c r="F519" s="6" t="inlineStr">
        <is>
          <t>Lozingsactiviteiten op een oppervlaktewaterlichaam of een zuiveringtechnisch werk &gt; Lozen van spuiwater uit recreatieve visvijvers</t>
        </is>
      </c>
      <c r="G519" s="6" t="inlineStr">
        <is>
          <t>Lozen van spuiwater uit recreatieve visvijvers (3) · Gegevens en bescheiden (3) · Toepassingsbereik (2) · Meldingsplicht (1) · Indieningsvereisten melding (1)</t>
        </is>
      </c>
      <c r="H519" s="5" t="inlineStr">
        <is>
          <t>Waterschapsverordening (17)</t>
        </is>
      </c>
    </row>
    <row r="520">
      <c r="A520" s="5" t="inlineStr">
        <is>
          <t>P0519</t>
        </is>
      </c>
      <c r="B520" s="4" t="inlineStr"/>
      <c r="C520" s="5" t="inlineStr">
        <is>
          <t>ondergrond en bodem</t>
        </is>
      </c>
      <c r="D520" s="5" t="n">
        <v>17</v>
      </c>
      <c r="E520" s="5" t="n">
        <v>1</v>
      </c>
      <c r="F520" s="6" t="inlineStr">
        <is>
          <t>Ondergrond en bodem &gt; Grondwaterbeschermingszone &gt; Activiteiten in Boringsvrije zone</t>
        </is>
      </c>
      <c r="G520" s="6" t="inlineStr">
        <is>
          <t>Verbod mijnbouwactiviteiten in Boringsvrije zone (1) · Verbod boorputten, boren en grond- of funderingswerken in Boringsvrije zone (1) · Verbod energietoevoeging en -onttrekking in Boringvrije zone (1) · Vrijstelling verbod boorputten, boringen en grondwerken in Boringsvrije zone (1) · Vergunningplicht open bodemenergiesysteem in combinatie met een grondwatersanering in Boringsvrije zone (1)</t>
        </is>
      </c>
      <c r="H520" s="5" t="inlineStr">
        <is>
          <t>Omgevingsverordening (17)</t>
        </is>
      </c>
    </row>
    <row r="521">
      <c r="A521" s="5" t="inlineStr">
        <is>
          <t>P0520</t>
        </is>
      </c>
      <c r="B521" s="4" t="inlineStr"/>
      <c r="C521" s="5" t="inlineStr">
        <is>
          <t>ondergrond en bodem</t>
        </is>
      </c>
      <c r="D521" s="5" t="n">
        <v>17</v>
      </c>
      <c r="E521" s="5" t="n">
        <v>1</v>
      </c>
      <c r="F521" s="6" t="inlineStr">
        <is>
          <t>Ondergrond en bodem &gt; Grondverzet en rommelterrein</t>
        </is>
      </c>
      <c r="G521" s="6" t="inlineStr">
        <is>
          <t>Oogmerk grondverzet en rommelterrein (1) · Toepassingsbereik grondverzet en rommelterrein (1) · Specifieke zorgplicht grondverzet en rommelterrein (1) · Verbod rommelterrein (1) · Vergunningplicht grondverzet (1)</t>
        </is>
      </c>
      <c r="H521" s="5" t="inlineStr">
        <is>
          <t>Omgevingsverordening (17)</t>
        </is>
      </c>
    </row>
    <row r="522">
      <c r="A522" s="5" t="inlineStr">
        <is>
          <t>P0521</t>
        </is>
      </c>
      <c r="B522" s="4" t="inlineStr"/>
      <c r="C522" s="5" t="inlineStr">
        <is>
          <t>regels over bouwwerken</t>
        </is>
      </c>
      <c r="D522" s="5" t="n">
        <v>17</v>
      </c>
      <c r="E522" s="5" t="n">
        <v>1</v>
      </c>
      <c r="F522" s="6" t="inlineStr">
        <is>
          <t>Regels over bouwwerken &gt; Ruimtelijke bouwregels &gt; Bouwwerken, geen gebouw zijnde</t>
        </is>
      </c>
      <c r="G522" s="6" t="inlineStr">
        <is>
          <t>Waar zijn bouwwerken, geen gebouw zijnde toegestaan (1) · Algemene bouwregels voor bouwwerken, geen gebouw zijnde (1) · Erf- of perceelafscheiding (1) · Lichtmasten (1) · Vlaggenmasten (1)</t>
        </is>
      </c>
      <c r="H522" s="5" t="inlineStr">
        <is>
          <t>Omgevingsplan (17)</t>
        </is>
      </c>
    </row>
    <row r="523">
      <c r="A523" s="5" t="inlineStr">
        <is>
          <t>P0522</t>
        </is>
      </c>
      <c r="B523" s="4" t="inlineStr"/>
      <c r="C523" s="5" t="inlineStr">
        <is>
          <t>bouwen</t>
        </is>
      </c>
      <c r="D523" s="5" t="n">
        <v>17</v>
      </c>
      <c r="E523" s="5" t="n">
        <v>1</v>
      </c>
      <c r="F523" s="6" t="inlineStr">
        <is>
          <t>Activiteiten &gt; Thematische activiteiten &gt; Bouwen &gt; Algemeen</t>
        </is>
      </c>
      <c r="G523" s="6" t="inlineStr">
        <is>
          <t>Toepassingsbereik (1) · Oogmerken (1) · Voorrangsbepaling (1) · Specifieke zorgplicht (1) · Repressief welstandstoezicht (1)</t>
        </is>
      </c>
      <c r="H523" s="5" t="inlineStr">
        <is>
          <t>Omgevingsplan (17)</t>
        </is>
      </c>
    </row>
    <row r="524">
      <c r="A524" s="5" t="inlineStr">
        <is>
          <t>P0523</t>
        </is>
      </c>
      <c r="B524" s="4" t="inlineStr"/>
      <c r="C524" s="5" t="inlineStr">
        <is>
          <t>mechanisch en thermisch bewerken van metalen</t>
        </is>
      </c>
      <c r="D524" s="5" t="n">
        <v>17</v>
      </c>
      <c r="E524" s="5" t="n">
        <v>1</v>
      </c>
      <c r="F524" s="6" t="inlineStr">
        <is>
          <t>Milieubelastende activiteiten en lozingsactiviteiten: inhoudelijke regels &gt; Mechanisch en thermisch bewerken van metalen</t>
        </is>
      </c>
      <c r="G524" s="6" t="inlineStr">
        <is>
          <t>(toepassingsbereik) (1) · (melding) (1) · (aanwijzing modules: eindonderzoek bodem en bodembeschermende voorzieningen) (1) · (bodem: bodembeschermende voorziening) (1) · (water: droog reinigen en opnieuw gebruiken) (1)</t>
        </is>
      </c>
      <c r="H524" s="5" t="inlineStr">
        <is>
          <t>AMvB (17)</t>
        </is>
      </c>
    </row>
    <row r="525">
      <c r="A525" s="5" t="inlineStr">
        <is>
          <t>P0524</t>
        </is>
      </c>
      <c r="B525" s="4" t="inlineStr"/>
      <c r="C525" s="5" t="inlineStr">
        <is>
          <t>mestvergistingsinstallatie</t>
        </is>
      </c>
      <c r="D525" s="5" t="n">
        <v>17</v>
      </c>
      <c r="E525" s="5" t="n">
        <v>1</v>
      </c>
      <c r="F525" s="6" t="inlineStr">
        <is>
          <t>Milieubelastende activiteiten en lozingsactiviteiten: inhoudelijke regels &gt; Mestvergistingsinstallatie</t>
        </is>
      </c>
      <c r="G525" s="6" t="inlineStr">
        <is>
          <t>(toepassingsbereik) (1) · (melding) (1) · (aanwijzing modules: bodembeschermende voorzieningen) (1) · (externe veiligheid: afstand) (1) · (informeren: afstand) (1)</t>
        </is>
      </c>
      <c r="H525" s="5" t="inlineStr">
        <is>
          <t>AMvB (17)</t>
        </is>
      </c>
    </row>
    <row r="526">
      <c r="A526" s="5" t="inlineStr">
        <is>
          <t>P0525</t>
        </is>
      </c>
      <c r="B526" s="4" t="inlineStr"/>
      <c r="C526" s="5" t="inlineStr">
        <is>
          <t>milieubelastende activiteiten en lozingsactiviteiten: inhoudelijke regels</t>
        </is>
      </c>
      <c r="D526" s="5" t="n">
        <v>17</v>
      </c>
      <c r="E526" s="5" t="n">
        <v>1</v>
      </c>
      <c r="F526" s="6" t="inlineStr">
        <is>
          <t>Milieubelastende activiteiten en lozingsactiviteiten: inhoudelijke regels &gt; Opslaan van brandbare vloeistoffen anders dan diesel in bovengrondse opslagtanks</t>
        </is>
      </c>
      <c r="G526" s="6" t="inlineStr">
        <is>
          <t>(toepassingsbereik) (1) · (melding) (1) · (melding: treffen gelijkwaardige maatregel) (1) · (aanwijzing modules: eindonderzoek bodem en bodembeschermende voorzieningen) (1) · (externe veiligheid: afstand) (1)</t>
        </is>
      </c>
      <c r="H526" s="5" t="inlineStr">
        <is>
          <t>AMvB (17)</t>
        </is>
      </c>
    </row>
    <row r="527">
      <c r="A527" s="5" t="inlineStr">
        <is>
          <t>P0526</t>
        </is>
      </c>
      <c r="B527" s="4" t="inlineStr"/>
      <c r="C527" s="5" t="inlineStr">
        <is>
          <t>toepassen van grond of baggerspecie</t>
        </is>
      </c>
      <c r="D527" s="5" t="n">
        <v>17</v>
      </c>
      <c r="E527" s="5" t="n">
        <v>1</v>
      </c>
      <c r="F527" s="6" t="inlineStr">
        <is>
          <t>Milieubelastende activiteiten en lozingsactiviteiten: inhoudelijke regels &gt; Toepassen van grond of baggerspecie</t>
        </is>
      </c>
      <c r="G527" s="6" t="inlineStr">
        <is>
          <t>(toepassingsbereik) (1) · (afbakening mogelijkheid maatwerkvoorschrift) (1) · (melding) (1) · (gegevens en bescheiden: voor het begin van de activiteit) (1) · (gegevens en bescheiden: tijdens en na afloop van het aanbrengen) (1)</t>
        </is>
      </c>
      <c r="H527" s="5" t="inlineStr">
        <is>
          <t>AMvB (17)</t>
        </is>
      </c>
    </row>
    <row r="528">
      <c r="A528" s="5" t="inlineStr">
        <is>
          <t>P0527</t>
        </is>
      </c>
      <c r="B528" s="4" t="inlineStr"/>
      <c r="C528" s="5" t="inlineStr">
        <is>
          <t>activiteiten rond spoorwegen</t>
        </is>
      </c>
      <c r="D528" s="5" t="n">
        <v>17</v>
      </c>
      <c r="E528" s="5" t="n">
        <v>1</v>
      </c>
      <c r="F528" s="6" t="inlineStr">
        <is>
          <t>Activiteiten rond spoorwegen &gt; Algemeen</t>
        </is>
      </c>
      <c r="G528" s="6" t="inlineStr">
        <is>
          <t>(activiteiten) (1) · (oogmerken) (1) · (bevoegd gezag dagelijks bestuur vervoerregio) (1) · (bevoegd gezag gedeputeerde staten) (1) · (bevoegd gezag Minister van Infrastructuur en Waterstaat) (1)</t>
        </is>
      </c>
      <c r="H528" s="5" t="inlineStr">
        <is>
          <t>AMvB (17)</t>
        </is>
      </c>
    </row>
    <row r="529">
      <c r="A529" s="5" t="inlineStr">
        <is>
          <t>P0528</t>
        </is>
      </c>
      <c r="B529" s="4" t="inlineStr"/>
      <c r="C529" s="5" t="inlineStr">
        <is>
          <t>instructieregels</t>
        </is>
      </c>
      <c r="D529" s="5" t="n">
        <v>17</v>
      </c>
      <c r="E529" s="5" t="n">
        <v>1</v>
      </c>
      <c r="F529" s="6" t="inlineStr">
        <is>
          <t>INSTRUCTIEREGELS &gt; Omgevingsplannen &gt; Ruimtelijke kwaliteit</t>
        </is>
      </c>
      <c r="G529" s="6" t="inlineStr">
        <is>
          <t>(toepassingsbereik) (1) · (aanwijzing en geometrische begrenzing gebieden met beschermingscategorieën) (1) · (definitie soort ruimtelijke ontwikkeling) (1) · (borgen ruimtelijke kwaliteit) (1) · (aanvaardbaarheid soort ruimtelijke ontwikkeling per beschermingscategorie) (1)</t>
        </is>
      </c>
      <c r="H529" s="5" t="inlineStr">
        <is>
          <t>Omgevingsverordening (17)</t>
        </is>
      </c>
    </row>
    <row r="530">
      <c r="A530" s="5" t="inlineStr">
        <is>
          <t>P0529</t>
        </is>
      </c>
      <c r="B530" s="4" t="inlineStr"/>
      <c r="C530" s="5" t="inlineStr">
        <is>
          <t>energie</t>
        </is>
      </c>
      <c r="D530" s="5" t="n">
        <v>17</v>
      </c>
      <c r="E530" s="5" t="n">
        <v>1</v>
      </c>
      <c r="F530" s="6" t="inlineStr">
        <is>
          <t>Omgevingsplannen en omgevingsvergunningen &gt; Energie &gt; Windenergie</t>
        </is>
      </c>
      <c r="G530" s="6" t="inlineStr">
        <is>
          <t>Aanwijzing omgevingsplanactiviteiten (1) · Aanwijzing en geometrische begrenzing gebieden proefprojecten kleine windturbines (1) · Instructieregel oprichting van nieuwe windturbines (1) · Instructieregel kleine windturbines buiten het stedelijk gebied en buiten bouwpercelen in het buitengebied (1) · Aanwijzing en geometrische begrenzing concentratiegebieden grootschalige windenergie (1)</t>
        </is>
      </c>
      <c r="H530" s="5" t="inlineStr">
        <is>
          <t>Omgevingsverordening (17)</t>
        </is>
      </c>
    </row>
    <row r="531">
      <c r="A531" s="5" t="inlineStr">
        <is>
          <t>P0530</t>
        </is>
      </c>
      <c r="B531" s="4" t="inlineStr"/>
      <c r="C531" s="5" t="inlineStr">
        <is>
          <t>activiteiten in grondwaterbeschermingsgebieden</t>
        </is>
      </c>
      <c r="D531" s="5" t="n">
        <v>17</v>
      </c>
      <c r="E531" s="5" t="n">
        <v>1</v>
      </c>
      <c r="F531" s="6" t="inlineStr">
        <is>
          <t>Activiteiten &gt; Activiteiten in grondwaterbeschermingsgebieden</t>
        </is>
      </c>
      <c r="G531" s="6" t="inlineStr">
        <is>
          <t>Stoffen (1) · Activiteiten (1) · Oogmerken (1) · Aanwijzing en geometrische begrenzing (1) · Aanduiding grondwaterbeschermingszone en waterwingebied (1)</t>
        </is>
      </c>
      <c r="H531" s="5" t="inlineStr">
        <is>
          <t>Omgevingsverordening (17)</t>
        </is>
      </c>
    </row>
    <row r="532">
      <c r="A532" s="5" t="inlineStr">
        <is>
          <t>P0531</t>
        </is>
      </c>
      <c r="B532" s="4" t="inlineStr"/>
      <c r="C532" s="5" t="inlineStr">
        <is>
          <t>activiteiten op provinciale vaarwegen</t>
        </is>
      </c>
      <c r="D532" s="5" t="n">
        <v>17</v>
      </c>
      <c r="E532" s="5" t="n">
        <v>1</v>
      </c>
      <c r="F532" s="6" t="inlineStr">
        <is>
          <t>Activiteiten op Provinciale Vaarwegen &gt; Activiteiten op provinciale vaarwegen</t>
        </is>
      </c>
      <c r="G532" s="6" t="inlineStr">
        <is>
          <t>Toepassingsbereik (1) · Oogmerk provinciale vaarwegen (1) · Specifieke zorgplicht provinciale vaarwegen (1) · Maatwerkvoorschriften of vergunningvoorschriften (1) · Specifieke aanvraagvereisten omgevingsvergunning beperkingenactiviteit provinciale vaarwegen (1)</t>
        </is>
      </c>
      <c r="H532" s="5" t="inlineStr">
        <is>
          <t>Omgevingsverordening (17)</t>
        </is>
      </c>
    </row>
    <row r="533">
      <c r="A533" s="5" t="inlineStr">
        <is>
          <t>P0532</t>
        </is>
      </c>
      <c r="B533" s="4" t="inlineStr"/>
      <c r="C533" s="5" t="inlineStr">
        <is>
          <t>lozingen</t>
        </is>
      </c>
      <c r="D533" s="5" t="n">
        <v>17</v>
      </c>
      <c r="E533" s="5" t="n">
        <v>1</v>
      </c>
      <c r="F533" s="6" t="inlineStr">
        <is>
          <t>Activiteiten - overig &gt; Lozingen &gt; Lozen van water [gereserveerde artikelen]</t>
        </is>
      </c>
      <c r="G533" s="6" t="inlineStr"/>
      <c r="H533" s="5" t="inlineStr">
        <is>
          <t>Omgevingsplan (17)</t>
        </is>
      </c>
    </row>
    <row r="534">
      <c r="A534" s="5" t="inlineStr">
        <is>
          <t>P0533</t>
        </is>
      </c>
      <c r="B534" s="4" t="inlineStr"/>
      <c r="C534" s="5" t="inlineStr">
        <is>
          <t>(geen)</t>
        </is>
      </c>
      <c r="D534" s="5" t="n">
        <v>17</v>
      </c>
      <c r="E534" s="5" t="n">
        <v>1</v>
      </c>
      <c r="F534" s="6" t="inlineStr">
        <is>
          <t>Beoordelingsregels - stedenbouw &gt; Beoordelingsregels stedenbouw - regels voor bouwwerken met een dak</t>
        </is>
      </c>
      <c r="G534" s="6" t="inlineStr">
        <is>
          <t>Waarvoor deze regels gelden (1) · Waar deze regels gelden (1) · Beoordelingsregels bouwwerken met een dak - plaats (1) · Beoordelingsregels bouwwerken met een dak - afstanden tot perceelsgrenzen (1) · Beoordelingsregels bouwwerken met een dak - oppervlakte - maximum (1)</t>
        </is>
      </c>
      <c r="H534" s="5" t="inlineStr">
        <is>
          <t>Omgevingsplan (17)</t>
        </is>
      </c>
    </row>
    <row r="535">
      <c r="A535" s="5" t="inlineStr">
        <is>
          <t>P0534</t>
        </is>
      </c>
      <c r="B535" s="4" t="inlineStr"/>
      <c r="C535" s="5" t="inlineStr">
        <is>
          <t>geluid</t>
        </is>
      </c>
      <c r="D535" s="5" t="n">
        <v>17</v>
      </c>
      <c r="E535" s="5" t="n">
        <v>1</v>
      </c>
      <c r="F535" s="6" t="inlineStr">
        <is>
          <t>MILIEUBELASTENDE ACTIVITEITEN &gt; Milieubelastende activiteiten anders dan lozen of bodembeheer &gt; Activiteit-overstijgende milieuaspecten &gt; Geluid &gt; Geluidregels ter bescherming van geluidgevoelige gebouwen</t>
        </is>
      </c>
      <c r="G535" s="6" t="inlineStr">
        <is>
          <t>Toepassingsbereik geluidnormen (1) · Eerbiedigende werking tijdelijkheid (1) · Eerbiedigende werking geprojecteerde gevoelige gebouwen (1) · Eerbiedigende werking drijvende woonschepen (1) · Waar waarden gelden (1)</t>
        </is>
      </c>
      <c r="H535" s="5" t="inlineStr">
        <is>
          <t>Omgevingsplan (17)</t>
        </is>
      </c>
    </row>
    <row r="536">
      <c r="A536" s="5" t="inlineStr">
        <is>
          <t>P0535</t>
        </is>
      </c>
      <c r="B536" s="4" t="inlineStr"/>
      <c r="C536" s="5" t="inlineStr">
        <is>
          <t>omgevingsplannen</t>
        </is>
      </c>
      <c r="D536" s="5" t="n">
        <v>17</v>
      </c>
      <c r="E536" s="5" t="n">
        <v>1</v>
      </c>
      <c r="F536" s="6" t="inlineStr">
        <is>
          <t>Omgevingsplannen &gt; Instructieregels met het oog op een evenwichtige toedeling van functies aan locaties &gt; Waarborgen van de veiligheid &gt; Veiligheid rond opslag, productie, gebruik en vervoer van gevaarlijke stoffen en windturbines</t>
        </is>
      </c>
      <c r="G536" s="6" t="inlineStr">
        <is>
          <t>(toepassingsbereik activiteiten) (1) · (tijdelijke uitzondering windparken) (1) · (functionele binding) (1) · (plaatsgebonden risico) (1) · (plaatsgebonden risico: kwetsbare gebouwen en locaties en zeer kwetsbare gebouwen) (1)</t>
        </is>
      </c>
      <c r="H536" s="5" t="inlineStr">
        <is>
          <t>AMvB (17)</t>
        </is>
      </c>
    </row>
    <row r="537">
      <c r="A537" s="5" t="inlineStr">
        <is>
          <t>P0536</t>
        </is>
      </c>
      <c r="B537" s="4" t="inlineStr"/>
      <c r="C537" s="5" t="inlineStr">
        <is>
          <t>aerius register</t>
        </is>
      </c>
      <c r="D537" s="5" t="n">
        <v>17</v>
      </c>
      <c r="E537" s="5" t="n">
        <v>1</v>
      </c>
      <c r="F537" s="6" t="inlineStr">
        <is>
          <t>Beheer van de fysieke leefomgeving &gt; AERIUS Register</t>
        </is>
      </c>
      <c r="G537" s="6" t="inlineStr">
        <is>
          <t>(compartimenten AERIUS Register) (1) · (maatregelen waardoor stikstofdepositieruimte ontstaat) (1) · (verantwoordelijkheid vullen compartimenten in AERIUS Register) (1) · (voorwaarden vullen compartimenten in AERIUS Register) (1) · (bestemming stikstofdepositieruimte SSRS-bank) (1)</t>
        </is>
      </c>
      <c r="H537" s="5" t="inlineStr">
        <is>
          <t>Ministeriële Regeling (17)</t>
        </is>
      </c>
    </row>
    <row r="538">
      <c r="A538" s="5" t="inlineStr">
        <is>
          <t>P0537</t>
        </is>
      </c>
      <c r="B538" s="4" t="inlineStr"/>
      <c r="C538" s="5" t="inlineStr">
        <is>
          <t>aanvraag omgevingsvergunningen</t>
        </is>
      </c>
      <c r="D538" s="5" t="n">
        <v>17</v>
      </c>
      <c r="E538" s="5" t="n">
        <v>1</v>
      </c>
      <c r="F538" s="6" t="inlineStr">
        <is>
          <t>Gegevens en bescheiden &gt; Aanvraag omgevingsvergunningen &gt; Milieubelastende activiteiten en lozingsactiviteiten &gt; Transport, logistiek en ondersteuning daarvan</t>
        </is>
      </c>
      <c r="G538" s="6" t="inlineStr">
        <is>
          <t>(milieubelastende activiteit: brandstoffenhandel en tankopslagbedrijven) (1) · (milieubelastende activiteit: bunkerstations en andere tankplaatsen voor schepen) (1) · (milieubelastende activiteit: motorrevisiebedrijf) (1) · (milieubelastende activiteit: opslag- en transportbedrijf, groothandel en containerterminal – opslag steenkool en ertsen) (1) · (milieubelastende activiteit: opslag- en transportbedrijf, groothandel en containerterminal – opstellen en andere milieubelastende activiteiten met gevaarlijke stoffen) (1)</t>
        </is>
      </c>
      <c r="H538" s="5" t="inlineStr">
        <is>
          <t>Ministeriële Regeling (17)</t>
        </is>
      </c>
    </row>
    <row r="539">
      <c r="A539" s="5" t="inlineStr">
        <is>
          <t>P0538</t>
        </is>
      </c>
      <c r="B539" s="4" t="inlineStr"/>
      <c r="C539" s="5" t="inlineStr">
        <is>
          <t>bouwen</t>
        </is>
      </c>
      <c r="D539" s="5" t="n">
        <v>17</v>
      </c>
      <c r="E539" s="5" t="n">
        <v>1</v>
      </c>
      <c r="F539" s="6" t="inlineStr">
        <is>
          <t>Thematische activiteiten &gt; Bouwen &gt; Bouwen – algemeen</t>
        </is>
      </c>
      <c r="G539" s="6" t="inlineStr">
        <is>
          <t>Toepassingsbereik (1) · Oogmerken (1) · Specifieke zorgplicht (1) · Meetbepalingen (1) · Verboden bouwactiviteiten (1)</t>
        </is>
      </c>
      <c r="H539" s="5" t="inlineStr">
        <is>
          <t>Omgevingsplan (17)</t>
        </is>
      </c>
    </row>
    <row r="540">
      <c r="A540" s="5" t="inlineStr">
        <is>
          <t>P0539</t>
        </is>
      </c>
      <c r="B540" s="4" t="inlineStr"/>
      <c r="C540" s="5" t="inlineStr">
        <is>
          <t>activiteiten in het openbaar gebied</t>
        </is>
      </c>
      <c r="D540" s="5" t="n">
        <v>17</v>
      </c>
      <c r="E540" s="5" t="n">
        <v>1</v>
      </c>
      <c r="F540" s="6" t="inlineStr">
        <is>
          <t>Activiteiten &gt; Thematische activiteiten &gt; Activiteiten in het openbaar gebied</t>
        </is>
      </c>
      <c r="G540" s="6" t="inlineStr">
        <is>
          <t>Toepassingsbereik (1) · Oogmerken (1) · Specifieke zorgplicht (1) · Aanwijzing vergunningplichtige gevallen (1) · Bijzondere aanvraagvereisten omgevingsvergunning (1)</t>
        </is>
      </c>
      <c r="H540" s="5" t="inlineStr">
        <is>
          <t>Omgevingsplan (17)</t>
        </is>
      </c>
    </row>
    <row r="541">
      <c r="A541" s="5" t="inlineStr">
        <is>
          <t>P0540</t>
        </is>
      </c>
      <c r="B541" s="4" t="inlineStr"/>
      <c r="C541" s="5" t="inlineStr">
        <is>
          <t>geluid</t>
        </is>
      </c>
      <c r="D541" s="5" t="n">
        <v>17</v>
      </c>
      <c r="E541" s="5" t="n">
        <v>2</v>
      </c>
      <c r="F541" s="6" t="inlineStr">
        <is>
          <t>BRUIDSSCHAT &gt; MILIEUBELASTENDE ACTIVITEITEN &gt; Geluid &gt; Algemene bepalingen</t>
        </is>
      </c>
      <c r="G541" s="6" t="inlineStr">
        <is>
          <t>Toepassingsbereik (2) · Toepassingsbereik: eerbiedigende werking (2) · Geluid: meerdere activiteiten beschouwen als één activiteit (2) · Geluid: waar waarden gelden (2) · Geluid: functionele binding (2)</t>
        </is>
      </c>
      <c r="H541" s="5" t="inlineStr">
        <is>
          <t>Omgevingsplan (17)</t>
        </is>
      </c>
    </row>
    <row r="542">
      <c r="A542" s="5" t="inlineStr">
        <is>
          <t>P0541</t>
        </is>
      </c>
      <c r="B542" s="4" t="inlineStr"/>
      <c r="C542" s="5" t="inlineStr">
        <is>
          <t>agrarisch</t>
        </is>
      </c>
      <c r="D542" s="5" t="n">
        <v>17</v>
      </c>
      <c r="E542" s="5" t="n">
        <v>1</v>
      </c>
      <c r="F542" s="6" t="inlineStr">
        <is>
          <t>Ontwikkelingen in de transitiefase &gt; Agrarisch &gt; Gebruiken van de fysieke leefomgeving</t>
        </is>
      </c>
      <c r="G542" s="6" t="inlineStr">
        <is>
          <t>Toelaten activiteiten - agrarisch (1) · Oogmerken (1) · Toegelaten activiteiten – agrarisch bedrijf (1) · Toegelaten activiteiten – nevenfuncties - landelijk gebied (1) · Toegelaten activiteiten – extensief recreatief medegebruik (1)</t>
        </is>
      </c>
      <c r="H542" s="5" t="inlineStr">
        <is>
          <t>Omgevingsplan (17)</t>
        </is>
      </c>
    </row>
    <row r="543">
      <c r="A543" s="5" t="inlineStr">
        <is>
          <t>P0542</t>
        </is>
      </c>
      <c r="B543" s="4" t="inlineStr"/>
      <c r="C543" s="5" t="inlineStr">
        <is>
          <t>aanwijzing gebieden</t>
        </is>
      </c>
      <c r="D543" s="5" t="n">
        <v>17</v>
      </c>
      <c r="E543" s="5" t="n">
        <v>1</v>
      </c>
      <c r="F543" s="6" t="inlineStr">
        <is>
          <t>Aanwijzing gebieden &gt; Gereserveerde gebiedsaanwijzingen</t>
        </is>
      </c>
      <c r="G543" s="6" t="inlineStr">
        <is>
          <t>Agrarisch gebied (1) · Archeologisch monument (1) · Bebouwingscontour houtkap (1) · Bebouwingscontour geur (1) · Bebouwingscontour jacht (1)</t>
        </is>
      </c>
      <c r="H543" s="5" t="inlineStr">
        <is>
          <t>Omgevingsplan (17)</t>
        </is>
      </c>
    </row>
    <row r="544">
      <c r="A544" s="5" t="inlineStr">
        <is>
          <t>P0543</t>
        </is>
      </c>
      <c r="B544" s="4" t="inlineStr"/>
      <c r="C544" s="5" t="inlineStr">
        <is>
          <t>(geen)</t>
        </is>
      </c>
      <c r="D544" s="5" t="n">
        <v>16</v>
      </c>
      <c r="E544" s="5" t="n">
        <v>2</v>
      </c>
      <c r="F544" s="6" t="inlineStr">
        <is>
          <t>Thematische activiteiten &gt; Algemene bepalingen</t>
        </is>
      </c>
      <c r="G544" s="6" t="inlineStr">
        <is>
          <t>Toepassingsbereik (2) · Normadressaat (2) · Specifieke zorgplicht (2) · Maatwerkvoorschriften (2) · Gegevens op verzoek (2)</t>
        </is>
      </c>
      <c r="H544" s="5" t="inlineStr">
        <is>
          <t>Omgevingsplan (16)</t>
        </is>
      </c>
    </row>
    <row r="545">
      <c r="A545" s="5" t="inlineStr">
        <is>
          <t>P0544</t>
        </is>
      </c>
      <c r="B545" s="4" t="inlineStr"/>
      <c r="C545" s="5" t="inlineStr">
        <is>
          <t>dakopbouw bouwen</t>
        </is>
      </c>
      <c r="D545" s="5" t="n">
        <v>16</v>
      </c>
      <c r="E545" s="5" t="n">
        <v>2</v>
      </c>
      <c r="F545" s="6" t="inlineStr">
        <is>
          <t>Thematische activiteiten &gt; Bouwen van een bouwwerk &gt; Bijbehorend bouwwerk bouwen &gt; Dakopbouw bouwen</t>
        </is>
      </c>
      <c r="G545" s="6" t="inlineStr">
        <is>
          <t>Toepassingsbereik (2) · Oogmerken (2) · Aanwijzen vergunningplichtige gevallen bouwen dakopbouw (2) · Beoordelingsregels omgevingsvergunning bouwen dakopbouw (2) · Beoordelingsregels omgevingsvergunning met betrekking tot het uiterlijk van een dakopbouw (2)</t>
        </is>
      </c>
      <c r="H545" s="5" t="inlineStr">
        <is>
          <t>Omgevingsplan (16)</t>
        </is>
      </c>
    </row>
    <row r="546">
      <c r="A546" s="5" t="inlineStr">
        <is>
          <t>P0545</t>
        </is>
      </c>
      <c r="B546" s="4" t="inlineStr"/>
      <c r="C546" s="5" t="inlineStr">
        <is>
          <t>bodembeheer</t>
        </is>
      </c>
      <c r="D546" s="5" t="n">
        <v>16</v>
      </c>
      <c r="E546" s="5" t="n">
        <v>8</v>
      </c>
      <c r="F546" s="6" t="inlineStr">
        <is>
          <t>MILIEUBELASTENDE ACTIVITEITEN &gt; Bodembeheer &gt; Nazorg na saneren van de bodem</t>
        </is>
      </c>
      <c r="G546" s="6" t="inlineStr">
        <is>
          <t>Toepassingsbereik (8) · Nazorg na afloop van saneren van de bodem (8)</t>
        </is>
      </c>
      <c r="H546" s="5" t="inlineStr">
        <is>
          <t>Omgevingsplan (16)</t>
        </is>
      </c>
    </row>
    <row r="547">
      <c r="A547" s="5" t="inlineStr">
        <is>
          <t>P0546</t>
        </is>
      </c>
      <c r="B547" s="4" t="inlineStr"/>
      <c r="C547" s="5" t="inlineStr">
        <is>
          <t>bodembeheer</t>
        </is>
      </c>
      <c r="D547" s="5" t="n">
        <v>16</v>
      </c>
      <c r="E547" s="5" t="n">
        <v>8</v>
      </c>
      <c r="F547" s="6" t="inlineStr">
        <is>
          <t>MILIEUBELASTENDE ACTIVITEITEN &gt; Bodembeheer &gt; Activiteiten op een locatie met historische bodemverontreiniging zonder onaanvaardbaar risico</t>
        </is>
      </c>
      <c r="G547" s="6" t="inlineStr">
        <is>
          <t>Toepassingsbereik (8) · Bodem: mitigerende maatregelen (7) · Mitigerende maatregelen (1)</t>
        </is>
      </c>
      <c r="H547" s="5" t="inlineStr">
        <is>
          <t>Omgevingsplan (16)</t>
        </is>
      </c>
    </row>
    <row r="548">
      <c r="A548" s="5" t="inlineStr">
        <is>
          <t>P0547</t>
        </is>
      </c>
      <c r="B548" s="4" t="inlineStr"/>
      <c r="C548" s="5" t="inlineStr">
        <is>
          <t>bouwen van een bouwwerk</t>
        </is>
      </c>
      <c r="D548" s="5" t="n">
        <v>16</v>
      </c>
      <c r="E548" s="5" t="n">
        <v>1</v>
      </c>
      <c r="F548" s="6" t="inlineStr">
        <is>
          <t>THEMATISCHE ACTIVITEITEN &gt; BOUWEN VAN EEN BOUWWERK &gt; Algemene bepalingen</t>
        </is>
      </c>
      <c r="G548" s="6" t="inlineStr">
        <is>
          <t>Toepassingsbereik (1) · Oogmerken (1) · Voorrangsbepaling (1) · Algemene afbakeningseisen (1) · Meetbepalingen (1)</t>
        </is>
      </c>
      <c r="H548" s="5" t="inlineStr">
        <is>
          <t>Omgevingsplan (16)</t>
        </is>
      </c>
    </row>
    <row r="549">
      <c r="A549" s="5" t="inlineStr">
        <is>
          <t>P0548</t>
        </is>
      </c>
      <c r="B549" s="4" t="inlineStr"/>
      <c r="C549" s="5" t="inlineStr">
        <is>
          <t>hoofdgebouw bouwen - met bouwvlak</t>
        </is>
      </c>
      <c r="D549" s="5" t="n">
        <v>16</v>
      </c>
      <c r="E549" s="5" t="n">
        <v>3</v>
      </c>
      <c r="F549" s="6" t="inlineStr">
        <is>
          <t>Activiteiten &gt; Thematische activiteiten &gt; Hoofdgebouw bouwen - met bouwvlak</t>
        </is>
      </c>
      <c r="G549" s="6" t="inlineStr">
        <is>
          <t>Toepassingsbereik (3) · Aanwijzing vergunningplichtige gevallen (welstand) (3) · Bijzondere aanvraagvereisten omgevingsvergunning (3) · Beoordelingsregels omgevingsvergunning (3) · Algemene regels voor hoofdgebouwen (3)</t>
        </is>
      </c>
      <c r="H549" s="5" t="inlineStr">
        <is>
          <t>Omgevingsplan (16)</t>
        </is>
      </c>
    </row>
    <row r="550">
      <c r="A550" s="5" t="inlineStr">
        <is>
          <t>P0549</t>
        </is>
      </c>
      <c r="B550" s="4" t="inlineStr"/>
      <c r="C550" s="5" t="inlineStr">
        <is>
          <t>bodembeheer</t>
        </is>
      </c>
      <c r="D550" s="5" t="n">
        <v>16</v>
      </c>
      <c r="E550" s="5" t="n">
        <v>4</v>
      </c>
      <c r="F550" s="6" t="inlineStr">
        <is>
          <t>Activiteiten &gt; Milieubelastende activiteiten &gt; Bodembeheer &gt; Saneren van de bodem in het gebied De Kempen</t>
        </is>
      </c>
      <c r="G550" s="6" t="inlineStr">
        <is>
          <t>Gereserveerd (4)</t>
        </is>
      </c>
      <c r="H550" s="5" t="inlineStr">
        <is>
          <t>Omgevingsplan (16)</t>
        </is>
      </c>
    </row>
    <row r="551">
      <c r="A551" s="5" t="inlineStr">
        <is>
          <t>P0550</t>
        </is>
      </c>
      <c r="B551" s="4" t="inlineStr"/>
      <c r="C551" s="5" t="inlineStr">
        <is>
          <t>bijbehorende bouwwerken bouwen</t>
        </is>
      </c>
      <c r="D551" s="5" t="n">
        <v>16</v>
      </c>
      <c r="E551" s="5" t="n">
        <v>1</v>
      </c>
      <c r="F551" s="6" t="inlineStr">
        <is>
          <t>Activiteiten &gt; Bouwactiviteiten, aanlegactiviteiten, sloopactiviteiten &gt; Bijbehorende bouwwerken bouwen &gt; Bouwen bijbehorende bouwwerken bij een woning</t>
        </is>
      </c>
      <c r="G551" s="6" t="inlineStr">
        <is>
          <t>beoordelingsregels bijbehorend bouwwerk bouwen binnen het bouwvlak (1) · aanvullende beoordelingsregels luifels en balkons bouwen binnen het bouwvlak (1) · beoordelingsregels bijbehorend bouwwerk bouwen buiten het bouwvlak (1) · aanvullende beoordelingsregels dakopbouw bouwen buiten het bouwvlak (1) · aanvullende beoordelingsregels bouwen buiten het bouwvlak afstand tot woonhuis bij lint en stolpwoningen (1)</t>
        </is>
      </c>
      <c r="H551" s="5" t="inlineStr">
        <is>
          <t>Omgevingsplan (16)</t>
        </is>
      </c>
    </row>
    <row r="552">
      <c r="A552" s="5" t="inlineStr">
        <is>
          <t>P0551</t>
        </is>
      </c>
      <c r="B552" s="4" t="inlineStr"/>
      <c r="C552" s="5" t="inlineStr">
        <is>
          <t>geluid</t>
        </is>
      </c>
      <c r="D552" s="5" t="n">
        <v>16</v>
      </c>
      <c r="E552" s="5" t="n">
        <v>2</v>
      </c>
      <c r="F552" s="6" t="inlineStr">
        <is>
          <t>Milieubelastende activiteiten &gt; Geluid &gt; Algemene bepalingen</t>
        </is>
      </c>
      <c r="G552" s="6" t="inlineStr">
        <is>
          <t>Toepassingsbereik (2) · Toepassingsbereik: eerbiedigende werking (2) · Geluid: meerdere activiteiten beschouwen als één activiteit (2) · Geluid: waar waarden gelden (2) · Geluid: functionele binding (2)</t>
        </is>
      </c>
      <c r="H552" s="5" t="inlineStr">
        <is>
          <t>Omgevingsplan (16)</t>
        </is>
      </c>
    </row>
    <row r="553">
      <c r="A553" s="5" t="inlineStr">
        <is>
          <t>P0552</t>
        </is>
      </c>
      <c r="B553" s="4" t="inlineStr"/>
      <c r="C553" s="5" t="inlineStr">
        <is>
          <t>bouwen - ruimtelijke bouwregels</t>
        </is>
      </c>
      <c r="D553" s="5" t="n">
        <v>16</v>
      </c>
      <c r="E553" s="5" t="n">
        <v>1</v>
      </c>
      <c r="F553" s="6" t="inlineStr">
        <is>
          <t>BOUWEN - RUIMTELIJKE BOUWREGELS &gt; BOUWWERKEN, GEEN GEBOUWEN ZIJNDE</t>
        </is>
      </c>
      <c r="G553" s="6" t="inlineStr">
        <is>
          <t>Beeldende kunstwerken (1) · Infrastructurele en waterstaatkundige kunstwerken (1) · Erfafscheiding (1) · Zwembad bij (bedrijfs)woning (1) · Openbare sport- en speeltoestel (1)</t>
        </is>
      </c>
      <c r="H553" s="5" t="inlineStr">
        <is>
          <t>Omgevingsplan (16)</t>
        </is>
      </c>
    </row>
    <row r="554">
      <c r="A554" s="5" t="inlineStr">
        <is>
          <t>P0553</t>
        </is>
      </c>
      <c r="B554" s="4" t="inlineStr"/>
      <c r="C554" s="5" t="inlineStr">
        <is>
          <t>aanwijzing en begrenzing van beperkingengebieden</t>
        </is>
      </c>
      <c r="D554" s="5" t="n">
        <v>16</v>
      </c>
      <c r="E554" s="5" t="n">
        <v>5</v>
      </c>
      <c r="F554" s="6" t="inlineStr">
        <is>
          <t>Algemene bepalingen &gt; Aanwijzing en begrenzing van beperkingengebieden</t>
        </is>
      </c>
      <c r="G554" s="6" t="inlineStr">
        <is>
          <t>Begrenzing waterstaatswerken (4) · Waterstaatswerken die niet geometrisch begrensd zijn (3) · Begrenzing beheergebied (2) · Begrenzing oppervlaktewaterlichamen (1) · Begrenzing weg (1)</t>
        </is>
      </c>
      <c r="H554" s="5" t="inlineStr">
        <is>
          <t>Waterschapsverordening (16)</t>
        </is>
      </c>
    </row>
    <row r="555">
      <c r="A555" s="5" t="inlineStr">
        <is>
          <t>P0554</t>
        </is>
      </c>
      <c r="B555" s="4" t="inlineStr"/>
      <c r="C555" s="5" t="inlineStr">
        <is>
          <t>geur</t>
        </is>
      </c>
      <c r="D555" s="5" t="n">
        <v>16</v>
      </c>
      <c r="E555" s="5" t="n">
        <v>2</v>
      </c>
      <c r="F555" s="6" t="inlineStr">
        <is>
          <t>Bruidsschat &gt; Milieubelastende activiteiten &gt; Geur &gt; Vervallen</t>
        </is>
      </c>
      <c r="G555" s="6" t="inlineStr">
        <is>
          <t>Vervallen (16)</t>
        </is>
      </c>
      <c r="H555" s="5" t="inlineStr">
        <is>
          <t>Omgevingsplan (16)</t>
        </is>
      </c>
    </row>
    <row r="556">
      <c r="A556" s="5" t="inlineStr">
        <is>
          <t>P0555</t>
        </is>
      </c>
      <c r="B556" s="4" t="inlineStr"/>
      <c r="C556" s="5" t="inlineStr">
        <is>
          <t>geluid</t>
        </is>
      </c>
      <c r="D556" s="5" t="n">
        <v>16</v>
      </c>
      <c r="E556" s="5" t="n">
        <v>2</v>
      </c>
      <c r="F556" s="6" t="inlineStr">
        <is>
          <t>ACTIVITEITEN BRUIDSSCHAT &gt; MILIEUBELASTENDE ACTIVITEITEN &gt; Geluid &gt; Algemene bepalingen</t>
        </is>
      </c>
      <c r="G556" s="6" t="inlineStr">
        <is>
          <t>Toepassingsbereik (2) · Toepassingsbereik: eerbiedigende werking (2) · Geluid: meerdere activiteiten beschouwen als één activiteit (2) · Geluid: waar waarden gelden (2) · Geluid: functionele binding (2)</t>
        </is>
      </c>
      <c r="H556" s="5" t="inlineStr">
        <is>
          <t>Omgevingsplan (16)</t>
        </is>
      </c>
    </row>
    <row r="557">
      <c r="A557" s="5" t="inlineStr">
        <is>
          <t>P0556</t>
        </is>
      </c>
      <c r="B557" s="4" t="inlineStr"/>
      <c r="C557" s="5" t="inlineStr">
        <is>
          <t>regels over bouwen</t>
        </is>
      </c>
      <c r="D557" s="5" t="n">
        <v>16</v>
      </c>
      <c r="E557" s="5" t="n">
        <v>1</v>
      </c>
      <c r="F557" s="6" t="inlineStr">
        <is>
          <t>REGELS OVER BOUWEN &gt; GEBIEDSSPECIFIEKE BEPALINGEN &gt; BOUWWERKGERICHTE REGELS &gt; Overige bouwwerken, geen gebouwen en geen overkappingen zijnde</t>
        </is>
      </c>
      <c r="G557" s="6" t="inlineStr">
        <is>
          <t>(waar deze paragraaf geldt) (1) · (toepassingsbereik) (1) · (beoordelingsregel) (1) · (overige bouwwerken, geen gebouwen en geen overkappingen zijnde) (1) · (lichtmast) (1)</t>
        </is>
      </c>
      <c r="H557" s="5" t="inlineStr">
        <is>
          <t>Omgevingsplan (16)</t>
        </is>
      </c>
    </row>
    <row r="558">
      <c r="A558" s="5" t="inlineStr">
        <is>
          <t>P0557</t>
        </is>
      </c>
      <c r="B558" s="4" t="inlineStr"/>
      <c r="C558" s="5" t="inlineStr">
        <is>
          <t>ontwikkelgebieden</t>
        </is>
      </c>
      <c r="D558" s="5" t="n">
        <v>16</v>
      </c>
      <c r="E558" s="5" t="n">
        <v>1</v>
      </c>
      <c r="F558" s="6" t="inlineStr">
        <is>
          <t>Ontwikkelgebieden &gt; Breeakker-noordelijk deel &gt; Financiële bepalingen &gt; Algemene kostenverhaalsregels</t>
        </is>
      </c>
      <c r="G558" s="6" t="inlineStr">
        <is>
          <t>Toepassingsbereik (1) · Kostenverhaalsgebied (1) · Specifieke aanvraagvereisten kostenverhaalsbeschikking (1) · Aanspraak op vergoeding kosten inrichting openbare ruimte (1) · Methode raming inbrengwaarden (1)</t>
        </is>
      </c>
      <c r="H558" s="5" t="inlineStr">
        <is>
          <t>Omgevingsplan (16)</t>
        </is>
      </c>
    </row>
    <row r="559">
      <c r="A559" s="5" t="inlineStr">
        <is>
          <t>P0558</t>
        </is>
      </c>
      <c r="B559" s="4" t="inlineStr"/>
      <c r="C559" s="5" t="inlineStr">
        <is>
          <t>milieueffectrapportage</t>
        </is>
      </c>
      <c r="D559" s="5" t="n">
        <v>16</v>
      </c>
      <c r="E559" s="5" t="n">
        <v>1</v>
      </c>
      <c r="F559" s="6" t="inlineStr">
        <is>
          <t>Milieueffectrapportage &gt; Milieueffectrapportage voor projecten</t>
        </is>
      </c>
      <c r="G559" s="6" t="inlineStr">
        <is>
          <t>(aanwijzen mer-(beoordelings)plichtige projecten) (1) · (bijzonderheden bij aanwijzen mer-(beoordelings)plichtige projecten) (1) · (bijzonderheden bij de besluiten bij mer-(beoordelings)plichtige projecten) (1) · (regels ontheffing) (1) · (inhoud mededeling voornemen) (1)</t>
        </is>
      </c>
      <c r="H559" s="5" t="inlineStr">
        <is>
          <t>AMvB (16)</t>
        </is>
      </c>
    </row>
    <row r="560">
      <c r="A560" s="5" t="inlineStr">
        <is>
          <t>P0559</t>
        </is>
      </c>
      <c r="B560" s="4" t="inlineStr"/>
      <c r="C560" s="5" t="inlineStr">
        <is>
          <t>afvalbeheer</t>
        </is>
      </c>
      <c r="D560" s="5" t="n">
        <v>16</v>
      </c>
      <c r="E560" s="5" t="n">
        <v>1</v>
      </c>
      <c r="F560" s="6" t="inlineStr">
        <is>
          <t>Milieubelastende activiteiten en lozingsactiviteiten: richtingaanwijzer &gt; Afvalbeheer &gt; Verwerken van bedrijfsafvalstoffen of gevaarlijke afvalstoffen</t>
        </is>
      </c>
      <c r="G560" s="6" t="inlineStr">
        <is>
          <t>(aanwijzing milieubelastende activiteiten) (1) · (aanwijzing vergunningplichtige gevallen: opslaan, herverpakken en opbulken van bedrijfsafvalstoffen of gevaarlijke afvalstoffen) (1) · (aanwijzing vergunningplichtige gevallen: demonteren bedrijfsafvalstoffen of gevaarlijke afvalstoffen) (1) · (aanwijzing vergunningplichtige gevallen: ontwateren en drogen bedrijfsafvalstoffen of gevaarlijke afvalstoffen, met uitzondering van afvalwater) (1) · (aanwijzing vergunningplichtige gevallen: verkleinen van bedrijfsafvalstoffen of gevaarlijke afvalstoffen) (1)</t>
        </is>
      </c>
      <c r="H560" s="5" t="inlineStr">
        <is>
          <t>AMvB (16)</t>
        </is>
      </c>
    </row>
    <row r="561">
      <c r="A561" s="5" t="inlineStr">
        <is>
          <t>P0560</t>
        </is>
      </c>
      <c r="B561" s="4" t="inlineStr"/>
      <c r="C561" s="5" t="inlineStr">
        <is>
          <t>titaandioxide-installatie</t>
        </is>
      </c>
      <c r="D561" s="5" t="n">
        <v>16</v>
      </c>
      <c r="E561" s="5" t="n">
        <v>1</v>
      </c>
      <c r="F561" s="6" t="inlineStr">
        <is>
          <t>Milieubelastende activiteiten en lozingsactiviteiten: inhoudelijke regels &gt; Titaandioxide-installatie</t>
        </is>
      </c>
      <c r="G561" s="6" t="inlineStr">
        <is>
          <t>(water: emissiegrenswaarden lozing op een oppervlaktewaterlichaam) (2) · (toepassingsbereik) (1) · (informeren: omvang productie) (1) · (afbakening mogelijkheid maatwerk) (1) · (water: geen afvalstoffen lozen) (1)</t>
        </is>
      </c>
      <c r="H561" s="5" t="inlineStr">
        <is>
          <t>AMvB (16)</t>
        </is>
      </c>
    </row>
    <row r="562">
      <c r="A562" s="5" t="inlineStr">
        <is>
          <t>P0561</t>
        </is>
      </c>
      <c r="B562" s="4" t="inlineStr"/>
      <c r="C562" s="5" t="inlineStr">
        <is>
          <t>grafische processen</t>
        </is>
      </c>
      <c r="D562" s="5" t="n">
        <v>16</v>
      </c>
      <c r="E562" s="5" t="n">
        <v>1</v>
      </c>
      <c r="F562" s="6" t="inlineStr">
        <is>
          <t>Milieubelastende activiteiten en lozingsactiviteiten: inhoudelijke regels &gt; Grafische processen</t>
        </is>
      </c>
      <c r="G562" s="6" t="inlineStr">
        <is>
          <t>(toepassingsbereik) (1) · (melding) (1) · (aanwijzing modules: eindonderzoek bodem en bodembeschermende voorzieningen) (1) · (geen gebruik chroom en bepaalde reinigingsmiddelen) (1) · (externe veiligheid: destillatie oplosmiddelresten) (1)</t>
        </is>
      </c>
      <c r="H562" s="5" t="inlineStr">
        <is>
          <t>AMvB (16)</t>
        </is>
      </c>
    </row>
    <row r="563">
      <c r="A563" s="5" t="inlineStr">
        <is>
          <t>P0562</t>
        </is>
      </c>
      <c r="B563" s="4" t="inlineStr"/>
      <c r="C563" s="5" t="inlineStr">
        <is>
          <t>stralen van metalen</t>
        </is>
      </c>
      <c r="D563" s="5" t="n">
        <v>16</v>
      </c>
      <c r="E563" s="5" t="n">
        <v>1</v>
      </c>
      <c r="F563" s="6" t="inlineStr">
        <is>
          <t>Milieubelastende activiteiten en lozingsactiviteiten: inhoudelijke regels &gt; Stralen van metalen</t>
        </is>
      </c>
      <c r="G563" s="6" t="inlineStr">
        <is>
          <t>(toepassingsbereik) (1) · (melding) (1) · (aanwijzing modules: eindonderzoek bodem en bodembeschermende voorzieningen) (1) · (bodem: bodembeschermende voorziening bij vloeibare straalmiddelen) (1) · (bodem: bodembeschermende voorziening bij vaste straalmiddelen) (1)</t>
        </is>
      </c>
      <c r="H563" s="5" t="inlineStr">
        <is>
          <t>AMvB (16)</t>
        </is>
      </c>
    </row>
    <row r="564">
      <c r="A564" s="5" t="inlineStr">
        <is>
          <t>P0563</t>
        </is>
      </c>
      <c r="B564" s="4" t="inlineStr"/>
      <c r="C564" s="5" t="inlineStr">
        <is>
          <t>etsen en beitsen van metalen</t>
        </is>
      </c>
      <c r="D564" s="5" t="n">
        <v>16</v>
      </c>
      <c r="E564" s="5" t="n">
        <v>1</v>
      </c>
      <c r="F564" s="6" t="inlineStr">
        <is>
          <t>Milieubelastende activiteiten en lozingsactiviteiten: inhoudelijke regels &gt; Etsen en beitsen van metalen</t>
        </is>
      </c>
      <c r="G564" s="6" t="inlineStr">
        <is>
          <t>(toepassingsbereik) (1) · (melding) (1) · (aanwijzing modules: eindonderzoek bodem en bodembeschermende voorzieningen) (1) · (geen gebruik perfluoroctaansulfonaten) (1) · (bodem: bodembeschermende voorziening) (1)</t>
        </is>
      </c>
      <c r="H564" s="5" t="inlineStr">
        <is>
          <t>AMvB (16)</t>
        </is>
      </c>
    </row>
    <row r="565">
      <c r="A565" s="5" t="inlineStr">
        <is>
          <t>P0564</t>
        </is>
      </c>
      <c r="B565" s="4" t="inlineStr"/>
      <c r="C565" s="5" t="inlineStr">
        <is>
          <t>mechanisch bewerken van steen</t>
        </is>
      </c>
      <c r="D565" s="5" t="n">
        <v>16</v>
      </c>
      <c r="E565" s="5" t="n">
        <v>1</v>
      </c>
      <c r="F565" s="6" t="inlineStr">
        <is>
          <t>Milieubelastende activiteiten en lozingsactiviteiten: inhoudelijke regels &gt; Mechanisch bewerken van steen</t>
        </is>
      </c>
      <c r="G565" s="6" t="inlineStr">
        <is>
          <t>(toepassingsbereik) (1) · (melding) (1) · (aanwijzing modules: eindonderzoek bodem en bodembeschermende voorzieningen) (1) · (bodem: bodembeschermende voorziening) (1) · (water: droog reinigen en opnieuw gebruiken) (1)</t>
        </is>
      </c>
      <c r="H565" s="5" t="inlineStr">
        <is>
          <t>AMvB (16)</t>
        </is>
      </c>
    </row>
    <row r="566">
      <c r="A566" s="5" t="inlineStr">
        <is>
          <t>P0565</t>
        </is>
      </c>
      <c r="B566" s="4" t="inlineStr"/>
      <c r="C566" s="5" t="inlineStr">
        <is>
          <t>mechanisch bewerken van diverse materialen</t>
        </is>
      </c>
      <c r="D566" s="5" t="n">
        <v>16</v>
      </c>
      <c r="E566" s="5" t="n">
        <v>1</v>
      </c>
      <c r="F566" s="6" t="inlineStr">
        <is>
          <t>Milieubelastende activiteiten en lozingsactiviteiten: inhoudelijke regels &gt; Mechanisch bewerken van diverse materialen</t>
        </is>
      </c>
      <c r="G566" s="6" t="inlineStr">
        <is>
          <t>(toepassingsbereik) (1) · (melding) (1) · (aanwijzing modules: eindonderzoek bodem en bodembeschermende voorzieningen) (1) · (water: droog reinigen en opnieuw gebruiken) (1) · (water: lozingsroute) (1)</t>
        </is>
      </c>
      <c r="H566" s="5" t="inlineStr">
        <is>
          <t>AMvB (16)</t>
        </is>
      </c>
    </row>
    <row r="567">
      <c r="A567" s="5" t="inlineStr">
        <is>
          <t>P0566</t>
        </is>
      </c>
      <c r="B567" s="4" t="inlineStr"/>
      <c r="C567" s="5" t="inlineStr">
        <is>
          <t>voedingsmiddelenindustrie</t>
        </is>
      </c>
      <c r="D567" s="5" t="n">
        <v>16</v>
      </c>
      <c r="E567" s="5" t="n">
        <v>1</v>
      </c>
      <c r="F567" s="6" t="inlineStr">
        <is>
          <t>Milieubelastende activiteiten en lozingsactiviteiten: inhoudelijke regels &gt; Voedingsmiddelenindustrie</t>
        </is>
      </c>
      <c r="G567" s="6" t="inlineStr">
        <is>
          <t>(toepassingsbereik) (1) · (melding) (1) · (aanwijzing modules: eindonderzoek bodem en bodembeschermende voorzieningen) (1) · (bodem: bodembeschermende voorziening) (1) · (water: lozingsroute) (1)</t>
        </is>
      </c>
      <c r="H567" s="5" t="inlineStr">
        <is>
          <t>AMvB (16)</t>
        </is>
      </c>
    </row>
    <row r="568">
      <c r="A568" s="5" t="inlineStr">
        <is>
          <t>P0567</t>
        </is>
      </c>
      <c r="B568" s="4" t="inlineStr"/>
      <c r="C568" s="5" t="inlineStr">
        <is>
          <t>zwemvijvers</t>
        </is>
      </c>
      <c r="D568" s="5" t="n">
        <v>16</v>
      </c>
      <c r="E568" s="5" t="n">
        <v>1</v>
      </c>
      <c r="F568" s="6" t="inlineStr">
        <is>
          <t>Gelegenheid bieden tot zwemmen en baden &gt; Inhoudelijke regels &gt; Zwemvijvers</t>
        </is>
      </c>
      <c r="G568" s="6" t="inlineStr">
        <is>
          <t>(toepassingsbereik) (1) · (melding) (1) · (aanwijzing modules: risicoanalyse, beheersplan en registratie incidenten) (1) · (water: vullen en aanvullen badwaterbassin) (1) · (water: kwaliteitseisen) (1)</t>
        </is>
      </c>
      <c r="H568" s="5" t="inlineStr">
        <is>
          <t>AMvB (16)</t>
        </is>
      </c>
    </row>
    <row r="569">
      <c r="A569" s="5" t="inlineStr">
        <is>
          <t>P0568</t>
        </is>
      </c>
      <c r="B569" s="4" t="inlineStr"/>
      <c r="C569" s="5" t="inlineStr">
        <is>
          <t>mobiliteit</t>
        </is>
      </c>
      <c r="D569" s="5" t="n">
        <v>16</v>
      </c>
      <c r="E569" s="5" t="n">
        <v>1</v>
      </c>
      <c r="F569" s="6" t="inlineStr">
        <is>
          <t>REGELS VOOR ACTIVITEITEN &gt; MOBILITEIT &gt; vergunningplicht activiteiten in beperkingengebied provinciale wegen</t>
        </is>
      </c>
      <c r="G569" s="6" t="inlineStr">
        <is>
          <t>(vergunningplicht activiteiten in beperkingengebied provinciale wegen) (1) · (weigeringsgronden omgevingsvergunning) (1) · (beoordelingsregels aanduiding van een toeristisch object) (1) · (beperking van het aantal aanduidingen naar toeristische objecten) (1) · (plaatsing van een generiek bord) (1)</t>
        </is>
      </c>
      <c r="H569" s="5" t="inlineStr">
        <is>
          <t>Omgevingsverordening (16)</t>
        </is>
      </c>
    </row>
    <row r="570">
      <c r="A570" s="5" t="inlineStr">
        <is>
          <t>P0569</t>
        </is>
      </c>
      <c r="B570" s="4" t="inlineStr"/>
      <c r="C570" s="5" t="inlineStr">
        <is>
          <t>verstedelijking van het buitengebied</t>
        </is>
      </c>
      <c r="D570" s="5" t="n">
        <v>16</v>
      </c>
      <c r="E570" s="5" t="n">
        <v>1</v>
      </c>
      <c r="F570" s="6" t="inlineStr">
        <is>
          <t>Omgevingsplannen en omgevingsvergunningen &gt; Verstedelijking van het buitengebied</t>
        </is>
      </c>
      <c r="G570" s="6" t="inlineStr">
        <is>
          <t>Toepassingsbereik (1) · Oogmerken (1) · Aanwijzing omgevingsplanactiviteiten (1) · Instructieregel stedelijke ontwikkelingen in het buitengebied (1) · Instructieregel toegelaten voorzieningen (1)</t>
        </is>
      </c>
      <c r="H570" s="5" t="inlineStr">
        <is>
          <t>Omgevingsverordening (16)</t>
        </is>
      </c>
    </row>
    <row r="571">
      <c r="A571" s="5" t="inlineStr">
        <is>
          <t>P0570</t>
        </is>
      </c>
      <c r="B571" s="4" t="inlineStr"/>
      <c r="C571" s="5" t="inlineStr">
        <is>
          <t>geur</t>
        </is>
      </c>
      <c r="D571" s="5" t="n">
        <v>16</v>
      </c>
      <c r="E571" s="5" t="n">
        <v>1</v>
      </c>
      <c r="F571" s="6" t="inlineStr">
        <is>
          <t>Omgevingsplannen &gt; Instructieregels met het oog op een evenwichtige toedeling van functies aan locaties &gt; Beschermen van de gezondheid en van het milieu &gt; Geur &gt; Geur door het houden van landbouwhuisdieren in een dierenverblijf</t>
        </is>
      </c>
      <c r="G571" s="6" t="inlineStr">
        <is>
          <t>(begripsbepalingen) (1) · (toepassingsbereik) (1) · (geur landbouwhuisdieren met geuremissiefactor – verhouding met aanvaardbaarheid en eerbiedigende werking bij afstand gevel dierenverblijf tot geurgevoelig gebouw) (1) · (geur landbouwhuisdieren zonder geuremissiefactor – verhouding met aanvaardbaarheid en eerbiedigende werking) (1) · (vanaf waar afstanden gelden) (1)</t>
        </is>
      </c>
      <c r="H571" s="5" t="inlineStr">
        <is>
          <t>AMvB (16)</t>
        </is>
      </c>
    </row>
    <row r="572">
      <c r="A572" s="5" t="inlineStr">
        <is>
          <t>P0571</t>
        </is>
      </c>
      <c r="B572" s="4" t="inlineStr"/>
      <c r="C572" s="5" t="inlineStr">
        <is>
          <t>omgevingsvergunningen</t>
        </is>
      </c>
      <c r="D572" s="5" t="n">
        <v>16</v>
      </c>
      <c r="E572" s="5" t="n">
        <v>1</v>
      </c>
      <c r="F572" s="6" t="inlineStr">
        <is>
          <t>Omgevingsvergunningen &gt; Omgevingsvergunning milieubelastende activiteit &gt; Beoordelingsregels aanvraag omgevingsvergunning milieubelastende activiteit &gt; Specifieke beoordelingsregels aanvraag omgevingsvergunning milieubelastende activiteit</t>
        </is>
      </c>
      <c r="G572" s="6" t="inlineStr">
        <is>
          <t>(beoordelingsregels activiteit externe veiligheidsrisico’s) (1) · (tijdelijke uitzondering windparken) (1) · (beoordelingsregels Seveso-inrichting) (1) · (beoordelingsregels vuurwerk en pyrotechnische artikelen voor theatergebruik) (1) · (beoordelingsregels ontplofbare stoffen voor civiel gebruik) (1)</t>
        </is>
      </c>
      <c r="H572" s="5" t="inlineStr">
        <is>
          <t>AMvB (16)</t>
        </is>
      </c>
    </row>
    <row r="573">
      <c r="A573" s="5" t="inlineStr">
        <is>
          <t>P0572</t>
        </is>
      </c>
      <c r="B573" s="4" t="inlineStr"/>
      <c r="C573" s="5" t="inlineStr">
        <is>
          <t>tijdelijk regelingendeel omgevingsplan</t>
        </is>
      </c>
      <c r="D573" s="5" t="n">
        <v>16</v>
      </c>
      <c r="E573" s="5" t="n">
        <v>1</v>
      </c>
      <c r="F573" s="6" t="inlineStr">
        <is>
          <t>Tijdelijk regelingendeel omgevingsplan &gt; Algemeen &gt; Algemene regels bouwactiviteit (omgevingsplan)</t>
        </is>
      </c>
      <c r="G573" s="6" t="inlineStr">
        <is>
          <t>Afwijkende maatvoering bouwwerken (1) · Bouwen binnen bouwvlak (1) · Maximum aantal wooneenheden (1) · Maximum aantal vrijstaande bijbehorende bouwwerken bij (bedrijfs)woningen (1) · Maximum bebouwingspercentage (1)</t>
        </is>
      </c>
      <c r="H573" s="5" t="inlineStr">
        <is>
          <t>Omgevingsplan (16)</t>
        </is>
      </c>
    </row>
    <row r="574">
      <c r="A574" s="5" t="inlineStr">
        <is>
          <t>P0573</t>
        </is>
      </c>
      <c r="B574" s="4" t="inlineStr"/>
      <c r="C574" s="5" t="inlineStr">
        <is>
          <t>bijzondere bouwwerken</t>
        </is>
      </c>
      <c r="D574" s="5" t="n">
        <v>16</v>
      </c>
      <c r="E574" s="5" t="n">
        <v>1</v>
      </c>
      <c r="F574" s="6" t="inlineStr">
        <is>
          <t>RUIMTELIJKE REGELS OVER BOUWWERKEN &gt; BIJZONDERE BOUWWERKEN</t>
        </is>
      </c>
      <c r="G574" s="6" t="inlineStr">
        <is>
          <t>Gereserveerd (14) · Windturbines (1) · Tribunes (1)</t>
        </is>
      </c>
      <c r="H574" s="5" t="inlineStr">
        <is>
          <t>Omgevingsplan (16)</t>
        </is>
      </c>
    </row>
    <row r="575">
      <c r="A575" s="5" t="inlineStr">
        <is>
          <t>P0574</t>
        </is>
      </c>
      <c r="B575" s="4" t="inlineStr"/>
      <c r="C575" s="5" t="inlineStr">
        <is>
          <t>gemeentelijke monumenten</t>
        </is>
      </c>
      <c r="D575" s="5" t="n">
        <v>16</v>
      </c>
      <c r="E575" s="5" t="n">
        <v>1</v>
      </c>
      <c r="F575" s="6" t="inlineStr">
        <is>
          <t>MONUMENTEN EN ACTIVITEITEN MET BETREKKING TOT MONUMENTEN &gt; Gemeentelijke monumenten</t>
        </is>
      </c>
      <c r="G575" s="6" t="inlineStr">
        <is>
          <t>Toepassingsbereik en oogmerk (1) · Gedeeltelijk uitgestelde toepassing (1) · Aangewezen gemeentelijke monumenten (1) · Specifieke zorgplicht (1) · Maatwerkvoorschriften (1)</t>
        </is>
      </c>
      <c r="H575" s="5" t="inlineStr">
        <is>
          <t>Omgevingsplan (16)</t>
        </is>
      </c>
    </row>
    <row r="576">
      <c r="A576" s="5" t="inlineStr">
        <is>
          <t>P0575</t>
        </is>
      </c>
      <c r="B576" s="4" t="inlineStr"/>
      <c r="C576" s="5" t="inlineStr">
        <is>
          <t>geur</t>
        </is>
      </c>
      <c r="D576" s="5" t="n">
        <v>16</v>
      </c>
      <c r="E576" s="5" t="n">
        <v>2</v>
      </c>
      <c r="F576" s="6" t="inlineStr">
        <is>
          <t>Bruidsschat &gt; MILIEUBELASTENDE ACTIVITEITEN &gt; Geur &gt; Vervallen</t>
        </is>
      </c>
      <c r="G576" s="6" t="inlineStr">
        <is>
          <t>Vervallen (8)</t>
        </is>
      </c>
      <c r="H576" s="5" t="inlineStr">
        <is>
          <t>Omgevingsplan (16)</t>
        </is>
      </c>
    </row>
    <row r="577">
      <c r="A577" s="5" t="inlineStr">
        <is>
          <t>P0576</t>
        </is>
      </c>
      <c r="B577" s="4" t="inlineStr"/>
      <c r="C577" s="5" t="inlineStr">
        <is>
          <t>terras aanbrengen</t>
        </is>
      </c>
      <c r="D577" s="5" t="n">
        <v>16</v>
      </c>
      <c r="E577" s="5" t="n">
        <v>1</v>
      </c>
      <c r="F577" s="6" t="inlineStr">
        <is>
          <t>Activiteiten &gt; Thematische activiteiten &gt; Terras aanbrengen</t>
        </is>
      </c>
      <c r="G577" s="6" t="inlineStr">
        <is>
          <t>Toepassingsbereik (1) · Oogmerken (1) · Specifieke zorgplicht (1) · Aanwijzing vergunningplichtige gevallen terrassen (1) · Bijzondere aanvraagvereisten omgevingsvergunning terrassen (1)</t>
        </is>
      </c>
      <c r="H577" s="5" t="inlineStr">
        <is>
          <t>Omgevingsplan (16)</t>
        </is>
      </c>
    </row>
    <row r="578">
      <c r="A578" s="5" t="inlineStr">
        <is>
          <t>P0577</t>
        </is>
      </c>
      <c r="B578" s="4" t="inlineStr"/>
      <c r="C578" s="5" t="inlineStr">
        <is>
          <t>bruisend hart</t>
        </is>
      </c>
      <c r="D578" s="5" t="n">
        <v>16</v>
      </c>
      <c r="E578" s="5" t="n">
        <v>1</v>
      </c>
      <c r="F578" s="6" t="inlineStr">
        <is>
          <t>Gebiedsontwikkeling en transformatie &gt; Bruisend Hart &gt; Financiële bepalingen &gt; Algemene kostenverhaalsregels</t>
        </is>
      </c>
      <c r="G578" s="6" t="inlineStr">
        <is>
          <t>Toepassingsbereik (1) · Kostenverhaalsgebied (1) · Specifieke aanvraagvereisten kostenverhaalsbeschikking (1) · Aanspraak op vergoeding kosten inrichting openbare ruimte (1) · Methode raming inbrengwaarden (1)</t>
        </is>
      </c>
      <c r="H578" s="5" t="inlineStr">
        <is>
          <t>Omgevingsplan (16)</t>
        </is>
      </c>
    </row>
    <row r="579">
      <c r="A579" s="5" t="inlineStr">
        <is>
          <t>P0578</t>
        </is>
      </c>
      <c r="B579" s="4" t="inlineStr"/>
      <c r="C579" s="5" t="inlineStr">
        <is>
          <t>bouwactiviteiten</t>
        </is>
      </c>
      <c r="D579" s="5" t="n">
        <v>16</v>
      </c>
      <c r="E579" s="5" t="n">
        <v>1</v>
      </c>
      <c r="F579" s="6" t="inlineStr">
        <is>
          <t>Bouwactiviteiten &gt; Bouwen - algemeen</t>
        </is>
      </c>
      <c r="G579" s="6" t="inlineStr">
        <is>
          <t>Toepassingsbereik (1) · Specifieke zorgplicht (1) · Oogmerken (1) · Meetbepalingen (1) · Algemene afwijkingsbevoegdheid (1)</t>
        </is>
      </c>
      <c r="H579" s="5" t="inlineStr">
        <is>
          <t>Omgevingsplan (16)</t>
        </is>
      </c>
    </row>
    <row r="580">
      <c r="A580" s="5" t="inlineStr">
        <is>
          <t>P0579</t>
        </is>
      </c>
      <c r="B580" s="4" t="inlineStr"/>
      <c r="C580" s="5" t="inlineStr">
        <is>
          <t>bouwvoorschriften</t>
        </is>
      </c>
      <c r="D580" s="5" t="n">
        <v>16</v>
      </c>
      <c r="E580" s="5" t="n">
        <v>1</v>
      </c>
      <c r="F580" s="6" t="inlineStr">
        <is>
          <t>Bouwvoorschriften &gt; Bouwvoorschriften functies en locaties &gt; Specifieke bouwvoorschriften</t>
        </is>
      </c>
      <c r="G580" s="6" t="inlineStr">
        <is>
          <t>Nokrichting evenwijdig (1) · Nokrichting haaks (1) · Bestaande bebouwing (1) · Bestaande goot- en bouwhoogte (1) · Bijbehorende bouwwerken toegestaan (1)</t>
        </is>
      </c>
      <c r="H580" s="5" t="inlineStr">
        <is>
          <t>Omgevingsplan (16)</t>
        </is>
      </c>
    </row>
    <row r="581">
      <c r="A581" s="5" t="inlineStr">
        <is>
          <t>P0580</t>
        </is>
      </c>
      <c r="B581" s="4" t="inlineStr"/>
      <c r="C581" s="5" t="inlineStr">
        <is>
          <t>energiebesparing</t>
        </is>
      </c>
      <c r="D581" s="5" t="n">
        <v>15</v>
      </c>
      <c r="E581" s="5" t="n">
        <v>7</v>
      </c>
      <c r="F581" s="6" t="inlineStr">
        <is>
          <t>MILIEUBELASTENDE ACTIVITEITEN &gt; Energiebesparing</t>
        </is>
      </c>
      <c r="G581" s="6" t="inlineStr">
        <is>
          <t>Toepassingsbereik (6) · Energie: maatregelen (5) · Energie: overgangsrecht maatregelen en informatieplicht (1) · Energie: maatregelen, overgangsrecht en informatieplicht (1)</t>
        </is>
      </c>
      <c r="H581" s="5" t="inlineStr">
        <is>
          <t>Omgevingsplan (15)</t>
        </is>
      </c>
    </row>
    <row r="582">
      <c r="A582" s="5" t="inlineStr">
        <is>
          <t>P0581</t>
        </is>
      </c>
      <c r="B582" s="4" t="inlineStr"/>
      <c r="C582" s="5" t="inlineStr">
        <is>
          <t>gelders natuurnetwerk</t>
        </is>
      </c>
      <c r="D582" s="5" t="n">
        <v>15</v>
      </c>
      <c r="E582" s="5" t="n">
        <v>1</v>
      </c>
      <c r="F582" s="6" t="inlineStr">
        <is>
          <t>Instructieregels omgevingsplan &gt; Instructieregels omgevingsplan: natuur &gt; Gelders natuurnetwerk</t>
        </is>
      </c>
      <c r="G582" s="6" t="inlineStr">
        <is>
          <t>(oogmerk instructieregels over het Gelders natuurnetwerk) (1) · (beschermen kwaliteit Gelders natuurnetwerk) (1) · (afwijkingsmogelijkheden bij militaire terreinen) (1) · (afwijkingsmogelijkheden bij windturbines) (1) · (afwijkingsmogelijkheden uitbreiding bestaande activiteit) (1)</t>
        </is>
      </c>
      <c r="H582" s="5" t="inlineStr">
        <is>
          <t>Omgevingsverordening (15)</t>
        </is>
      </c>
    </row>
    <row r="583">
      <c r="A583" s="5" t="inlineStr">
        <is>
          <t>P0582</t>
        </is>
      </c>
      <c r="B583" s="4" t="inlineStr"/>
      <c r="C583" s="5" t="inlineStr">
        <is>
          <t>ondergeschikt bouwdeel bouwen</t>
        </is>
      </c>
      <c r="D583" s="5" t="n">
        <v>15</v>
      </c>
      <c r="E583" s="5" t="n">
        <v>3</v>
      </c>
      <c r="F583" s="6" t="inlineStr">
        <is>
          <t>Activiteiten &gt; Thematische activiteiten &gt; Ondergeschikt bouwdeel bouwen</t>
        </is>
      </c>
      <c r="G583" s="6" t="inlineStr">
        <is>
          <t>Toepassingsbereik (3) · Oogmerken (3) · Aanwijzing vergunningplichtige gevallen ondergeschikte bouwdelen (3) · Bijzondere aanvraagvereisten omgevingsvergunning (3) · Beoordelingsregels omgevingsvergunning (3)</t>
        </is>
      </c>
      <c r="H583" s="5" t="inlineStr">
        <is>
          <t>Omgevingsplan (15)</t>
        </is>
      </c>
    </row>
    <row r="584">
      <c r="A584" s="5" t="inlineStr">
        <is>
          <t>P0583</t>
        </is>
      </c>
      <c r="B584" s="4" t="inlineStr"/>
      <c r="C584" s="5" t="inlineStr">
        <is>
          <t>dakopbouw bouwen</t>
        </is>
      </c>
      <c r="D584" s="5" t="n">
        <v>15</v>
      </c>
      <c r="E584" s="5" t="n">
        <v>3</v>
      </c>
      <c r="F584" s="6" t="inlineStr">
        <is>
          <t>Activiteiten &gt; Thematische activiteiten &gt; Dakopbouw bouwen</t>
        </is>
      </c>
      <c r="G584" s="6" t="inlineStr">
        <is>
          <t>Gereserveerd (10) · Toepassingsbereik (1) · Oogmerken (1) · Aanwijzing vergunningplichtige gevallen (1) · Bijzondere aanvraagvereisten omgevingsvergunning (1)</t>
        </is>
      </c>
      <c r="H584" s="5" t="inlineStr">
        <is>
          <t>Omgevingsplan (15)</t>
        </is>
      </c>
    </row>
    <row r="585">
      <c r="A585" s="5" t="inlineStr">
        <is>
          <t>P0584</t>
        </is>
      </c>
      <c r="B585" s="4" t="inlineStr"/>
      <c r="C585" s="5" t="inlineStr">
        <is>
          <t>activiteiten in beperkingengebied leidingen</t>
        </is>
      </c>
      <c r="D585" s="5" t="n">
        <v>15</v>
      </c>
      <c r="E585" s="5" t="n">
        <v>3</v>
      </c>
      <c r="F585" s="6" t="inlineStr">
        <is>
          <t>Activiteiten &gt; Thematische activiteiten &gt; Activiteiten in beperkingengebied leidingen</t>
        </is>
      </c>
      <c r="G585" s="6" t="inlineStr">
        <is>
          <t>Toepassingsbereik (3) · Oogmerken (3) · Aanwijzing vergunningplichtige gevallen (3) · Bijzondere aanvraagvereisten omgevingsvergunning (3) · Beoordelingsregels omgevingsvergunning (3)</t>
        </is>
      </c>
      <c r="H585" s="5" t="inlineStr">
        <is>
          <t>Omgevingsplan (15)</t>
        </is>
      </c>
    </row>
    <row r="586">
      <c r="A586" s="5" t="inlineStr">
        <is>
          <t>P0585</t>
        </is>
      </c>
      <c r="B586" s="4" t="inlineStr"/>
      <c r="C586" s="5" t="inlineStr">
        <is>
          <t>drijfmest, digestaat of dunne fractie opslaan</t>
        </is>
      </c>
      <c r="D586" s="5" t="n">
        <v>15</v>
      </c>
      <c r="E586" s="5" t="n">
        <v>3</v>
      </c>
      <c r="F586" s="6" t="inlineStr">
        <is>
          <t>Activiteiten &gt; Thematische activiteiten &gt; Drijfmest, digestaat of dunne fractie opslaan</t>
        </is>
      </c>
      <c r="G586" s="6" t="inlineStr">
        <is>
          <t>Toepassingsbereik (3) · Oogmerken (3) · Aanwijzing vergunningplichtige gevallen (3) · Bijzondere aanvraagvereisten omgevingsvergunning (3) · Beoordelingsregels omgevingsvergunning (2)</t>
        </is>
      </c>
      <c r="H586" s="5" t="inlineStr">
        <is>
          <t>Omgevingsplan (15)</t>
        </is>
      </c>
    </row>
    <row r="587">
      <c r="A587" s="5" t="inlineStr">
        <is>
          <t>P0586</t>
        </is>
      </c>
      <c r="B587" s="4" t="inlineStr"/>
      <c r="C587" s="5" t="inlineStr">
        <is>
          <t>kleinschalig graven in de bodem met een kwaliteit boven de interventiewaarde</t>
        </is>
      </c>
      <c r="D587" s="5" t="n">
        <v>15</v>
      </c>
      <c r="E587" s="5" t="n">
        <v>3</v>
      </c>
      <c r="F587" s="6" t="inlineStr">
        <is>
          <t>Activiteiten &gt; Thematische activiteiten &gt; Kleinschalig graven in de bodem met een kwaliteit boven de interventiewaarde</t>
        </is>
      </c>
      <c r="G587" s="6" t="inlineStr">
        <is>
          <t>Toepassingsbereik (3) · Oogmerken (3) · Informatieplicht (2) · Algemene regel tijdelijke opslag van vrijkomende grond (2) · Algemene regel milieukundige begeleiding bij kleinschalig graven (2)</t>
        </is>
      </c>
      <c r="H587" s="5" t="inlineStr">
        <is>
          <t>Omgevingsplan (15)</t>
        </is>
      </c>
    </row>
    <row r="588">
      <c r="A588" s="5" t="inlineStr">
        <is>
          <t>P0587</t>
        </is>
      </c>
      <c r="B588" s="4" t="inlineStr"/>
      <c r="C588" s="5" t="inlineStr">
        <is>
          <t>aanvraagvereisten omgevingsvergunningen vereist op grond van een andere gemeentelijke regeling dan dit omgevingsplan in samenhang met artikel 22.8 van de wet</t>
        </is>
      </c>
      <c r="D588" s="5" t="n">
        <v>15</v>
      </c>
      <c r="E588" s="5" t="n">
        <v>1</v>
      </c>
      <c r="F588" s="6" t="inlineStr">
        <is>
          <t>ACTIVITEITEN &gt; OVERIGE ACTIVITEITEN &gt; Aanvraagvereisten &gt; Aanvraagvereisten omgevingsvergunningen vereist op grond van een andere gemeentelijke regeling dan dit omgevingsplan in samenhang met artikel 22.8 van de wet</t>
        </is>
      </c>
      <c r="G588"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588" s="5" t="inlineStr">
        <is>
          <t>Omgevingsplan (15)</t>
        </is>
      </c>
    </row>
    <row r="589">
      <c r="A589" s="5" t="inlineStr">
        <is>
          <t>P0588</t>
        </is>
      </c>
      <c r="B589" s="4" t="inlineStr"/>
      <c r="C589" s="5" t="inlineStr">
        <is>
          <t>aanvraagvereisten omgevingsvergunningen vereist op grond van een andere gemeentelijke regeling dan dit omgevingsplan in samenhang met artikel 22.8 van de omgevingswet</t>
        </is>
      </c>
      <c r="D589" s="5" t="n">
        <v>15</v>
      </c>
      <c r="E589" s="5" t="n">
        <v>1</v>
      </c>
      <c r="F589" s="6" t="inlineStr">
        <is>
          <t>AANVRAAGVEREISTEN &gt; Aanvraagvereisten &gt; Aanvraagvereisten omgevingsvergunningen vereist op grond van een andere gemeentelijke regeling dan dit omgevingsplan in samenhang met artikel 22.8 van de Omgevingswet</t>
        </is>
      </c>
      <c r="G589" s="6" t="inlineStr">
        <is>
          <t>Omgevingsplanactiviteit gemeentelijk monument: algemeen (1) · Omgevingsplanactiviteit gemeentelijk monument voor zover het gaat om een archeologisch monument (1) · Eisen aan tekeningen als bedoeld in artikel &lt;IntRef ref="chp_8__subchp_8.2__subsec_8.2.1__subsec_8.2.1.4__art_8.12"&gt;8.12&lt;/IntRef&gt; (1) · Omgevingsplanactiviteit: slopen van een gemeentelijk monument voor zover het gaat om een monument (1) · Omgevingsplanactiviteit voor zover het gaat om een monument: verplaatsen van een gemeentelijk monument (1)</t>
        </is>
      </c>
      <c r="H589" s="5" t="inlineStr">
        <is>
          <t>Omgevingsplan (15)</t>
        </is>
      </c>
    </row>
    <row r="590">
      <c r="A590" s="5" t="inlineStr">
        <is>
          <t>P0589</t>
        </is>
      </c>
      <c r="B590" s="4" t="inlineStr"/>
      <c r="C590" s="5" t="inlineStr">
        <is>
          <t>hoofdgebouw bouwen - zonder bouwvlak</t>
        </is>
      </c>
      <c r="D590" s="5" t="n">
        <v>15</v>
      </c>
      <c r="E590" s="5" t="n">
        <v>3</v>
      </c>
      <c r="F590" s="6" t="inlineStr">
        <is>
          <t>Activiteiten &gt; Thematische activiteiten &gt; Hoofdgebouw bouwen - zonder bouwvlak</t>
        </is>
      </c>
      <c r="G590" s="6" t="inlineStr">
        <is>
          <t>Toepassingsbereik (3) · Aanwijzing vergunningplichtige gevallen (stedenbouw en welstand) (3) · Beoordelingsregels omgevingsvergunning (3) · Algemene regels voor hoofdgebouwen (3) · Bijzondere aanvraagvereisten omgevingsvergunning (2)</t>
        </is>
      </c>
      <c r="H590" s="5" t="inlineStr">
        <is>
          <t>Omgevingsplan (15)</t>
        </is>
      </c>
    </row>
    <row r="591">
      <c r="A591" s="5" t="inlineStr">
        <is>
          <t>P0590</t>
        </is>
      </c>
      <c r="B591" s="4" t="inlineStr"/>
      <c r="C591" s="5" t="inlineStr">
        <is>
          <t>bouwwerk geen gebouw zijnde bouwen</t>
        </is>
      </c>
      <c r="D591" s="5" t="n">
        <v>15</v>
      </c>
      <c r="E591" s="5" t="n">
        <v>3</v>
      </c>
      <c r="F591" s="6" t="inlineStr">
        <is>
          <t>Activiteiten &gt; Thematische activiteiten &gt; Bouwwerk geen gebouw zijnde bouwen</t>
        </is>
      </c>
      <c r="G591" s="6" t="inlineStr">
        <is>
          <t>Toepassingsbereik (3) · Algemene regels bouwwerken geen gebouwen zijnde (3) · Algemene regels erf- en perceelafscheidingen (3) · Algemene regels bouwhoogte silo's (3) · Maatwerkvoorschriften (3)</t>
        </is>
      </c>
      <c r="H591" s="5" t="inlineStr">
        <is>
          <t>Omgevingsplan (15)</t>
        </is>
      </c>
    </row>
    <row r="592">
      <c r="A592" s="5" t="inlineStr">
        <is>
          <t>P0591</t>
        </is>
      </c>
      <c r="B592" s="4" t="inlineStr"/>
      <c r="C592" s="5" t="inlineStr">
        <is>
          <t>uitrit aanleggen of veranderen</t>
        </is>
      </c>
      <c r="D592" s="5" t="n">
        <v>15</v>
      </c>
      <c r="E592" s="5" t="n">
        <v>3</v>
      </c>
      <c r="F592" s="6" t="inlineStr">
        <is>
          <t>Activiteiten &gt; Thematische activiteiten &gt; Uitrit aanleggen of veranderen</t>
        </is>
      </c>
      <c r="G592" s="6" t="inlineStr">
        <is>
          <t>Toepassingsbereik (3) · Oogmerken (3) · Aanwijzing vergunningplichtige gevallen (3) · Bijzondere aanvraagvereisten omgevingsvergunning (3) · Beoordelingsregels omgevingsvergunning (3)</t>
        </is>
      </c>
      <c r="H592" s="5" t="inlineStr">
        <is>
          <t>Omgevingsplan (15)</t>
        </is>
      </c>
    </row>
    <row r="593">
      <c r="A593" s="5" t="inlineStr">
        <is>
          <t>P0592</t>
        </is>
      </c>
      <c r="B593" s="4" t="inlineStr"/>
      <c r="C593" s="5" t="inlineStr">
        <is>
          <t>activiteiten met betrekking tot rijksbeschermde dorpsgezichten</t>
        </is>
      </c>
      <c r="D593" s="5" t="n">
        <v>15</v>
      </c>
      <c r="E593" s="5" t="n">
        <v>3</v>
      </c>
      <c r="F593" s="6" t="inlineStr">
        <is>
          <t>Activiteiten &gt; Thematische activiteiten &gt; Activiteiten met betrekking tot rijksbeschermde dorpsgezichten</t>
        </is>
      </c>
      <c r="G593" s="6" t="inlineStr">
        <is>
          <t>Toepassingsbereik (3) · Oogmerken (3) · Aanwijzing vergunningplichtige gevallen (3) · Beoordelingsregels omgevingsvergunning (3) · Bijzondere aanvraagvereisten (1)</t>
        </is>
      </c>
      <c r="H593" s="5" t="inlineStr">
        <is>
          <t>Omgevingsplan (15)</t>
        </is>
      </c>
    </row>
    <row r="594">
      <c r="A594" s="5" t="inlineStr">
        <is>
          <t>P0593</t>
        </is>
      </c>
      <c r="B594" s="4" t="inlineStr"/>
      <c r="C594" s="5" t="inlineStr">
        <is>
          <t>slopen van karakteristieke gebouwen</t>
        </is>
      </c>
      <c r="D594" s="5" t="n">
        <v>15</v>
      </c>
      <c r="E594" s="5" t="n">
        <v>3</v>
      </c>
      <c r="F594" s="6" t="inlineStr">
        <is>
          <t>Activiteiten &gt; Thematische activiteiten &gt; Slopen van karakteristieke gebouwen</t>
        </is>
      </c>
      <c r="G594" s="6" t="inlineStr">
        <is>
          <t>Toepassingsbereik (3) · Oogmerken (3) · Aanwijzing vergunningplichtige gevallen (3) · Aanvraagvereisten omgevingsvergunning (3) · Beoordelingsregels omgevingsvergunning (3)</t>
        </is>
      </c>
      <c r="H594" s="5" t="inlineStr">
        <is>
          <t>Omgevingsplan (15)</t>
        </is>
      </c>
    </row>
    <row r="595">
      <c r="A595" s="5" t="inlineStr">
        <is>
          <t>P0594</t>
        </is>
      </c>
      <c r="B595" s="4" t="inlineStr"/>
      <c r="C595" s="5" t="inlineStr">
        <is>
          <t>verkeer in natuurgebieden en recreatieterreinen</t>
        </is>
      </c>
      <c r="D595" s="5" t="n">
        <v>15</v>
      </c>
      <c r="E595" s="5" t="n">
        <v>3</v>
      </c>
      <c r="F595" s="6" t="inlineStr">
        <is>
          <t>Activiteiten &gt; Thematische activiteiten &gt; Verkeer in natuurgebieden en recreatieterreinen</t>
        </is>
      </c>
      <c r="G595" s="6" t="inlineStr">
        <is>
          <t>Toepassingsbereik (3) · Oogmerken (3) · Aanwijzing vergunningplichtige gevallen (3) · Aanvraagvereisten omgevingsvergunning (3) · Beoordelingsregels omgevingsvergunning (3)</t>
        </is>
      </c>
      <c r="H595" s="5" t="inlineStr">
        <is>
          <t>Omgevingsplan (15)</t>
        </is>
      </c>
    </row>
    <row r="596">
      <c r="A596" s="5" t="inlineStr">
        <is>
          <t>P0595</t>
        </is>
      </c>
      <c r="B596" s="4" t="inlineStr"/>
      <c r="C596" s="5" t="inlineStr">
        <is>
          <t>(geen)</t>
        </is>
      </c>
      <c r="D596" s="5" t="n">
        <v>15</v>
      </c>
      <c r="E596" s="5" t="n">
        <v>4</v>
      </c>
      <c r="F596" s="6" t="inlineStr">
        <is>
          <t>OVERGANGSRECHT</t>
        </is>
      </c>
      <c r="G596" s="6" t="inlineStr">
        <is>
          <t>Toepassingsbereik (1) · Overgangsrecht verleende vergunningen, ontheffingen, maatwerkvoorschriften en andere genomen besluiten (1) · Overgangsrecht aanvraag om een vergunning, ontheffing, maatwerkvoorschrift of ander besluit (1) · Overgangsrecht meldingen en kennisgevingen (1) · Overgangsrecht nieuwe vergunningplicht (1)</t>
        </is>
      </c>
      <c r="H596" s="5" t="inlineStr">
        <is>
          <t>Omgevingsplan (14) · Omgevingsverordening (1)</t>
        </is>
      </c>
    </row>
    <row r="597">
      <c r="A597" s="5" t="inlineStr">
        <is>
          <t>P0596</t>
        </is>
      </c>
      <c r="B597" s="4" t="inlineStr"/>
      <c r="C597" s="5" t="inlineStr">
        <is>
          <t>gemeentelijke monumenten</t>
        </is>
      </c>
      <c r="D597" s="5" t="n">
        <v>15</v>
      </c>
      <c r="E597" s="5" t="n">
        <v>1</v>
      </c>
      <c r="F597" s="6" t="inlineStr">
        <is>
          <t>Gemeentelijke monumenten</t>
        </is>
      </c>
      <c r="G597" s="6" t="inlineStr">
        <is>
          <t>Toepassingsbereik (1) · Specifieke zorgplicht (1) · Maatwerkvoorschriften (1) · Verbod (1) · Aanwijzing vergunningplichtige gevallen gemeentelijke monumenten (1)</t>
        </is>
      </c>
      <c r="H597" s="5" t="inlineStr">
        <is>
          <t>Omgevingsplan (15)</t>
        </is>
      </c>
    </row>
    <row r="598">
      <c r="A598" s="5" t="inlineStr">
        <is>
          <t>P0597</t>
        </is>
      </c>
      <c r="B598" s="4" t="inlineStr"/>
      <c r="C598" s="5" t="inlineStr">
        <is>
          <t>toepassen van bouwstoffen</t>
        </is>
      </c>
      <c r="D598" s="5" t="n">
        <v>15</v>
      </c>
      <c r="E598" s="5" t="n">
        <v>3</v>
      </c>
      <c r="F598" s="6" t="inlineStr">
        <is>
          <t>Toepassen van bouwstoffen</t>
        </is>
      </c>
      <c r="G598" s="6" t="inlineStr">
        <is>
          <t>Toepassingsbereik toepassen van bouwstoffen (3) · Aanwijzing vergunningplichtige gevallen AVI-bodemassen, immobilisaten, grondstabilisatie en metaalslakken (3) · Aanvraagvereisten vergunning AVI-bodemassen, immobilisaten, grondstabilisatie en metaalslakken (3) · Beoordelingsregels vergunning AVI-bodemassen, immobilisaten, grondstabilisatie en metaalslakken (3) · Oogmerk toepassen van bouwstoffen (2)</t>
        </is>
      </c>
      <c r="H598" s="5" t="inlineStr">
        <is>
          <t>Omgevingsplan (15)</t>
        </is>
      </c>
    </row>
    <row r="599">
      <c r="A599" s="5" t="inlineStr">
        <is>
          <t>P0598</t>
        </is>
      </c>
      <c r="B599" s="4" t="inlineStr"/>
      <c r="C599" s="5" t="inlineStr">
        <is>
          <t>saneren van de bodem</t>
        </is>
      </c>
      <c r="D599" s="5" t="n">
        <v>15</v>
      </c>
      <c r="E599" s="5" t="n">
        <v>3</v>
      </c>
      <c r="F599" s="6" t="inlineStr">
        <is>
          <t>Saneren van de bodem &gt; Regels voor grondwatersaneringen</t>
        </is>
      </c>
      <c r="G599" s="6" t="inlineStr">
        <is>
          <t>Toepassingsbereik grondwatersaneringen (3) · Maatwerkregel saneringsaanpak grondwaterverontreiniging (3) · Maatwerkregel informatieplicht bij begin van de grondwaterbodemactiviteit (3) · Maatwerkregel informatieplicht bij beëindiging van de grondwaterbodemactiviteit (3) · Maatwerkvoorschrift grondwaterverontreiniging (2)</t>
        </is>
      </c>
      <c r="H599" s="5" t="inlineStr">
        <is>
          <t>Omgevingsplan (15)</t>
        </is>
      </c>
    </row>
    <row r="600">
      <c r="A600" s="5" t="inlineStr">
        <is>
          <t>P0599</t>
        </is>
      </c>
      <c r="B600" s="4" t="inlineStr"/>
      <c r="C600" s="5" t="inlineStr">
        <is>
          <t>aanvraagvereisten omgevingsvergunningen vereist op grond van een andere gemeentelijke regeling dan dit omgevingsplan in samenhang met artikel 22.8 van de omgevingswet</t>
        </is>
      </c>
      <c r="D600" s="5" t="n">
        <v>15</v>
      </c>
      <c r="E600" s="5" t="n">
        <v>1</v>
      </c>
      <c r="F600" s="6" t="inlineStr">
        <is>
          <t>Overige activiteiten &gt; Aanvraagvereisten &gt; Aanvraagvereisten omgevingsvergunningen vereist op grond van een andere gemeentelijke regeling dan dit omgevingsplan in samenhang met artikel 22.8 van de Omgevingswet</t>
        </is>
      </c>
      <c r="G600" s="6" t="inlineStr">
        <is>
          <t>Omgevingsplanactiviteit gemeentelijk monument: algemeen (1) · Omgevingsplanactiviteit gemeentelijk monument voor zover het gaat om een archeologisch monument VERVALLEN (1) · Eisen aan tekeningen als bedoeld in artikel 22.288 (1) · Omgevingsplanactiviteit: slopen van een gemeentelijk monument voor zover het gaat om een monument VERVALLEN (1) · Omgevingsplanactiviteit: verplaatsen van een gemeentelijk monument voor zover het gaat om een monument VERVALLEN (1)</t>
        </is>
      </c>
      <c r="H600" s="5" t="inlineStr">
        <is>
          <t>Omgevingsplan (15)</t>
        </is>
      </c>
    </row>
    <row r="601">
      <c r="A601" s="5" t="inlineStr">
        <is>
          <t>P0600</t>
        </is>
      </c>
      <c r="B601" s="4" t="inlineStr"/>
      <c r="C601" s="5" t="inlineStr">
        <is>
          <t>activitieiten</t>
        </is>
      </c>
      <c r="D601" s="5" t="n">
        <v>15</v>
      </c>
      <c r="E601" s="5" t="n">
        <v>1</v>
      </c>
      <c r="F601" s="6" t="inlineStr">
        <is>
          <t>Activitieiten &gt; OVERIGE ACTIVITEITEN &gt; Aanvraagvereisten &gt; Aanvraagvereisten omgevingsvergunningen vereist op grond van een andere gemeentelijke regeling dan dit omgevingsplan in samenhang met artikel 22.8 van de Omgevingswet</t>
        </is>
      </c>
      <c r="G601"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601" s="5" t="inlineStr">
        <is>
          <t>Omgevingsplan (15)</t>
        </is>
      </c>
    </row>
    <row r="602">
      <c r="A602" s="5" t="inlineStr">
        <is>
          <t>P0601</t>
        </is>
      </c>
      <c r="B602" s="4" t="inlineStr"/>
      <c r="C602" s="5" t="inlineStr">
        <is>
          <t>gemeentelijke monumentenactiviteiten en andere activiteiten die gemeentelijke monumenten betreffen</t>
        </is>
      </c>
      <c r="D602" s="5" t="n">
        <v>15</v>
      </c>
      <c r="E602" s="5" t="n">
        <v>1</v>
      </c>
      <c r="F602" s="6" t="inlineStr">
        <is>
          <t>Activiteiten &gt; Thematische activiteiten &gt; Gemeentelijke monumentenactiviteiten en andere activiteiten die gemeentelijke monumenten betreffen</t>
        </is>
      </c>
      <c r="G602" s="6" t="inlineStr">
        <is>
          <t>Toepassingsbereik (1) · Doelen (1) · Verbod (1) · Specifieke zorgplicht (1) · Maatwerkvoorschrift (1)</t>
        </is>
      </c>
      <c r="H602" s="5" t="inlineStr">
        <is>
          <t>Omgevingsplan (15)</t>
        </is>
      </c>
    </row>
    <row r="603">
      <c r="A603" s="5" t="inlineStr">
        <is>
          <t>P0602</t>
        </is>
      </c>
      <c r="B603" s="4" t="inlineStr"/>
      <c r="C603" s="5" t="inlineStr">
        <is>
          <t>activiteiten bij waterstaatswerken</t>
        </is>
      </c>
      <c r="D603" s="5" t="n">
        <v>15</v>
      </c>
      <c r="E603" s="5" t="n">
        <v>2</v>
      </c>
      <c r="F603" s="6" t="inlineStr">
        <is>
          <t>Activiteiten bij waterstaatswerken &gt; Oppervlaktewater onttrekken en aanleg onttrekkingsvoorzieningen</t>
        </is>
      </c>
      <c r="G603" s="6" t="inlineStr">
        <is>
          <t>Toepassingsbereik (2) · Aanwijzing vergunningplichtige gevallen (2) · Aanwijzing algemene regels (2) · Meldplicht (1) · Informatieplicht (1)</t>
        </is>
      </c>
      <c r="H603" s="5" t="inlineStr">
        <is>
          <t>Waterschapsverordening (15)</t>
        </is>
      </c>
    </row>
    <row r="604">
      <c r="A604" s="5" t="inlineStr">
        <is>
          <t>P0603</t>
        </is>
      </c>
      <c r="B604" s="4" t="inlineStr"/>
      <c r="C604" s="5" t="inlineStr">
        <is>
          <t>dammen met duiker</t>
        </is>
      </c>
      <c r="D604" s="5" t="n">
        <v>15</v>
      </c>
      <c r="E604" s="5" t="n">
        <v>2</v>
      </c>
      <c r="F604" s="6" t="inlineStr">
        <is>
          <t>Activiteiten bij waterstaatswerken &gt; Dammen met duiker</t>
        </is>
      </c>
      <c r="G604" s="6" t="inlineStr">
        <is>
          <t>Toepassingsbereik (2) · Aanwijzing vergunningplichtige gevallen (2) · Aanwijzing algemene regels (2) · Meldplicht (1) · Informatieplicht (1)</t>
        </is>
      </c>
      <c r="H604" s="5" t="inlineStr">
        <is>
          <t>Waterschapsverordening (15)</t>
        </is>
      </c>
    </row>
    <row r="605">
      <c r="A605" s="5" t="inlineStr">
        <is>
          <t>P0604</t>
        </is>
      </c>
      <c r="B605" s="4" t="inlineStr"/>
      <c r="C605" s="5" t="inlineStr">
        <is>
          <t>dempen</t>
        </is>
      </c>
      <c r="D605" s="5" t="n">
        <v>15</v>
      </c>
      <c r="E605" s="5" t="n">
        <v>2</v>
      </c>
      <c r="F605" s="6" t="inlineStr">
        <is>
          <t>Activiteiten bij waterstaatswerken &gt; Dempen</t>
        </is>
      </c>
      <c r="G605" s="6" t="inlineStr">
        <is>
          <t>Toepassingsbereik (2) · Aanwijzing vergunningplichtige gevallen (2) · Aanwijzing algemene regels (2) · Aanwijzing vergunningplichtige gevallen bij duikers algemeen (1) · Aanwijzing vergunningplichtige gevallen bij duikers landelijk en stedelijk gebied (1)</t>
        </is>
      </c>
      <c r="H605" s="5" t="inlineStr">
        <is>
          <t>Waterschapsverordening (15)</t>
        </is>
      </c>
    </row>
    <row r="606">
      <c r="A606" s="5" t="inlineStr">
        <is>
          <t>P0605</t>
        </is>
      </c>
      <c r="B606" s="4" t="inlineStr"/>
      <c r="C606" s="5" t="inlineStr">
        <is>
          <t>ondergrond en bodem</t>
        </is>
      </c>
      <c r="D606" s="5" t="n">
        <v>15</v>
      </c>
      <c r="E606" s="5" t="n">
        <v>1</v>
      </c>
      <c r="F606" s="6" t="inlineStr">
        <is>
          <t>Ondergrond en bodem &gt; Grondwaterbeschermingszone &gt; Activiteiten in Waterwingebied</t>
        </is>
      </c>
      <c r="G606" s="6" t="inlineStr">
        <is>
          <t>Verbod bestrijdingsmiddelen Waterwingebied Bethunepolder (1) · Vrijstelling verbod bestrijdingsmiddelen Waterwingebied Bethunepolder (1) · Meldplicht glyfosaat Waterwingebied Bethunepolder (1) · Informatieplicht glyfosaat Waterwingebied Bethunepolder (1) · Verboden activiteiten Waterwingebied (1)</t>
        </is>
      </c>
      <c r="H606" s="5" t="inlineStr">
        <is>
          <t>Omgevingsverordening (15)</t>
        </is>
      </c>
    </row>
    <row r="607">
      <c r="A607" s="5" t="inlineStr">
        <is>
          <t>P0606</t>
        </is>
      </c>
      <c r="B607" s="4" t="inlineStr"/>
      <c r="C607" s="5" t="inlineStr">
        <is>
          <t>wateronttrekkingsactiviteiten</t>
        </is>
      </c>
      <c r="D607" s="5" t="n">
        <v>15</v>
      </c>
      <c r="E607" s="5" t="n">
        <v>2</v>
      </c>
      <c r="F607" s="6" t="inlineStr">
        <is>
          <t>Wateronttrekkingsactiviteiten &gt; Algemeen</t>
        </is>
      </c>
      <c r="G607" s="6" t="inlineStr">
        <is>
          <t>Toepassingsbereik (2) · Beoordelingsregel omgevingsvergunning wateronttrekkingsactiviteit (2) · Oogmerken (1) · Specifieke zorgplicht (1) · Gegevens en documenten vergunningvrije wateronttrekkingsactiviteiten (1)</t>
        </is>
      </c>
      <c r="H607" s="5" t="inlineStr">
        <is>
          <t>Waterschapsverordening (15)</t>
        </is>
      </c>
    </row>
    <row r="608">
      <c r="A608" s="5" t="inlineStr">
        <is>
          <t>P0607</t>
        </is>
      </c>
      <c r="B608" s="4" t="inlineStr"/>
      <c r="C608" s="5" t="inlineStr">
        <is>
          <t>bruidsschat</t>
        </is>
      </c>
      <c r="D608" s="5" t="n">
        <v>15</v>
      </c>
      <c r="E608" s="5" t="n">
        <v>3</v>
      </c>
      <c r="F608" s="6" t="inlineStr">
        <is>
          <t>Bruidsschat &gt; Milieubelastende activiteiten &gt; Afvalwaterbeheer &gt; Lozen van grondwater bij sanering of ontwatering</t>
        </is>
      </c>
      <c r="G608" s="6" t="inlineStr">
        <is>
          <t>Toepassingsbereik (3) · Gegevens en bescheiden (3) · Lozen van grondwater bij saneringen (3) · Lozen van grondwater bij ontwatering (3) · Meet- en rekenbepalingen (3)</t>
        </is>
      </c>
      <c r="H608" s="5" t="inlineStr">
        <is>
          <t>Omgevingsplan (15)</t>
        </is>
      </c>
    </row>
    <row r="609">
      <c r="A609" s="5" t="inlineStr">
        <is>
          <t>P0608</t>
        </is>
      </c>
      <c r="B609" s="4" t="inlineStr"/>
      <c r="C609" s="5" t="inlineStr">
        <is>
          <t>regels over bouwwerken</t>
        </is>
      </c>
      <c r="D609" s="5" t="n">
        <v>15</v>
      </c>
      <c r="E609" s="5" t="n">
        <v>1</v>
      </c>
      <c r="F609" s="6" t="inlineStr">
        <is>
          <t>Regels over bouwwerken &gt; Omgevingsplanactiviteit bouwwerken &gt; Geluidgevoelige gebouwen in geluidaandachtsgebieden</t>
        </is>
      </c>
      <c r="G609" s="6" t="inlineStr">
        <is>
          <t>Geografisch werkingsgebied (1) · Toepassingsbereik (1) · Waar gelden de waarden (1) · Beoordelingsregel geluidgevoelige gebouwen in geluidaandachtgebieden (1) · Aanvaardbaarheid geluidgevoelige gebouwen (1)</t>
        </is>
      </c>
      <c r="H609" s="5" t="inlineStr">
        <is>
          <t>Omgevingsplan (15)</t>
        </is>
      </c>
    </row>
    <row r="610">
      <c r="A610" s="5" t="inlineStr">
        <is>
          <t>P0609</t>
        </is>
      </c>
      <c r="B610" s="4" t="inlineStr"/>
      <c r="C610" s="5" t="inlineStr">
        <is>
          <t>voormalige rijksregels (bruidsschat</t>
        </is>
      </c>
      <c r="D610" s="5" t="n">
        <v>15</v>
      </c>
      <c r="E610" s="5" t="n">
        <v>1</v>
      </c>
      <c r="F610" s="6" t="inlineStr">
        <is>
          <t>Voormalige rijksregels (bruidsschat) &gt; OVERIGE ACTIVITEITEN &gt; Aanvraagvereisten &gt; Aanvraagvereisten omgevingsvergunningen vereist op grond van een andere gemeentelijke regeling dan dit omgevingsplan in samenhang met artikel 22.8 van de Omgevingswet</t>
        </is>
      </c>
      <c r="G610"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610" s="5" t="inlineStr">
        <is>
          <t>Omgevingsplan (15)</t>
        </is>
      </c>
    </row>
    <row r="611">
      <c r="A611" s="5" t="inlineStr">
        <is>
          <t>P0610</t>
        </is>
      </c>
      <c r="B611" s="4" t="inlineStr"/>
      <c r="C611" s="5" t="inlineStr">
        <is>
          <t>water onttrekken of water infiltreren</t>
        </is>
      </c>
      <c r="D611" s="5" t="n">
        <v>15</v>
      </c>
      <c r="E611" s="5" t="n">
        <v>1</v>
      </c>
      <c r="F611" s="6" t="inlineStr">
        <is>
          <t>Water onttrekken of water infiltreren &gt; Het onttrekken van grondwater en infiltreren van water in de bodem</t>
        </is>
      </c>
      <c r="G611" s="6" t="inlineStr">
        <is>
          <t>Doelen (1) · Toepassingsbereik (1) · Vrijstelling voor het onttrekken van grondwater (1) · Informatieplicht voor het onttrekken van grondwater (1) · Meldingsplicht voor het onttrekken van grondwater (1)</t>
        </is>
      </c>
      <c r="H611" s="5" t="inlineStr">
        <is>
          <t>Waterschapsverordening (15)</t>
        </is>
      </c>
    </row>
    <row r="612">
      <c r="A612" s="5" t="inlineStr">
        <is>
          <t>P0611</t>
        </is>
      </c>
      <c r="B612" s="4" t="inlineStr"/>
      <c r="C612" s="5" t="inlineStr">
        <is>
          <t>kabels en leidingen</t>
        </is>
      </c>
      <c r="D612" s="5" t="n">
        <v>15</v>
      </c>
      <c r="E612" s="5" t="n">
        <v>1</v>
      </c>
      <c r="F612" s="6" t="inlineStr">
        <is>
          <t>Objecten en beplanting &gt; Kabels en leidingen</t>
        </is>
      </c>
      <c r="G612" s="6" t="inlineStr">
        <is>
          <t>Doelen (1) · Toepassingsbereik (1) · Algemene voorschriften kabel of leiding (1) · Vrijstelling kabel en leiding kruisend met een water (1) · Vrijstelling kabel en leiding parallel aan een water (1)</t>
        </is>
      </c>
      <c r="H612" s="5" t="inlineStr">
        <is>
          <t>Waterschapsverordening (15)</t>
        </is>
      </c>
    </row>
    <row r="613">
      <c r="A613" s="5" t="inlineStr">
        <is>
          <t>P0612</t>
        </is>
      </c>
      <c r="B613" s="4" t="inlineStr"/>
      <c r="C613" s="5" t="inlineStr">
        <is>
          <t>regels van rijkswege</t>
        </is>
      </c>
      <c r="D613" s="5" t="n">
        <v>15</v>
      </c>
      <c r="E613" s="5" t="n">
        <v>1</v>
      </c>
      <c r="F613" s="6" t="inlineStr">
        <is>
          <t>REGELS VAN RIJKSWEGE &gt; OVERIGE ACTIVITEITEN &gt; Aanvraagvereisten &gt; Aanvraagvereisten omgevingsvergunningen vereist op grond van een andere gemeentelijke regeling dan dit omgevingsplan in samenhang met artikel 22.8 van de Omgevingswet</t>
        </is>
      </c>
      <c r="G613"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613" s="5" t="inlineStr">
        <is>
          <t>Omgevingsplan (15)</t>
        </is>
      </c>
    </row>
    <row r="614">
      <c r="A614" s="5" t="inlineStr">
        <is>
          <t>P0613</t>
        </is>
      </c>
      <c r="B614" s="4" t="inlineStr"/>
      <c r="C614" s="5" t="inlineStr">
        <is>
          <t>activiteiten (bruidsschat</t>
        </is>
      </c>
      <c r="D614" s="5" t="n">
        <v>15</v>
      </c>
      <c r="E614" s="5" t="n">
        <v>1</v>
      </c>
      <c r="F614" s="6" t="inlineStr">
        <is>
          <t>Activiteiten (Bruidsschat) &gt; OVERIGE ACTIVITEITEN &gt; Aanvraagvereisten &gt; Aanvraagvereisten omgevingsvergunningen vereist op grond van een andere gemeentelijke regeling dan dit omgevingsplan in samenhang met artikel 22.8 van de Omgevingswet</t>
        </is>
      </c>
      <c r="G614"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[aangepast] (1)</t>
        </is>
      </c>
      <c r="H614" s="5" t="inlineStr">
        <is>
          <t>Omgevingsplan (15)</t>
        </is>
      </c>
    </row>
    <row r="615">
      <c r="A615" s="5" t="inlineStr">
        <is>
          <t>P0614</t>
        </is>
      </c>
      <c r="B615" s="4" t="inlineStr"/>
      <c r="C615" s="5" t="inlineStr">
        <is>
          <t>aanvraagvereisten omgevingsvergunningen vereist op grond van een andere gemeentelijke regeling dan dit omgevingsplan in samenhang met artikel 22.8 van de omgevingswet</t>
        </is>
      </c>
      <c r="D615" s="5" t="n">
        <v>15</v>
      </c>
      <c r="E615" s="5" t="n">
        <v>1</v>
      </c>
      <c r="F615" s="6" t="inlineStr">
        <is>
          <t>ACTIVITEITEN &gt; Overige activiteiten &gt; Aanvraagvereisten &gt; Aanvraagvereisten omgevingsvergunningen vereist op grond van een andere gemeentelijke regeling dan dit omgevingsplan in samenhang met artikel 22.8 van de Omgevingswet</t>
        </is>
      </c>
      <c r="G615"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615" s="5" t="inlineStr">
        <is>
          <t>Omgevingsplan (15)</t>
        </is>
      </c>
    </row>
    <row r="616">
      <c r="A616" s="5" t="inlineStr">
        <is>
          <t>P0615</t>
        </is>
      </c>
      <c r="B616" s="4" t="inlineStr"/>
      <c r="C616" s="5" t="inlineStr">
        <is>
          <t>geur</t>
        </is>
      </c>
      <c r="D616" s="5" t="n">
        <v>15</v>
      </c>
      <c r="E616" s="5" t="n">
        <v>1</v>
      </c>
      <c r="F616" s="6" t="inlineStr">
        <is>
          <t>MILIEU &gt; GEUR &gt; Geur door het houden van landbouwhuisdieren</t>
        </is>
      </c>
      <c r="G616" s="6" t="inlineStr">
        <is>
          <t>Toepassingsbereik (1) · Geur landbouwhuisdieren: vanaf waar afstanden gelden (1) · Geur landbouwhuisdieren met geuremissiefactor: aanvaardbaarheid (1) · Geur landbouwhuisdieren met geuremissiefactor: standaardwaarde (1) · Geur landbouwhuisdieren met geuremissiefactor: eerbiedigende werking bij waarden (1)</t>
        </is>
      </c>
      <c r="H616" s="5" t="inlineStr">
        <is>
          <t>Omgevingsplan (15)</t>
        </is>
      </c>
    </row>
    <row r="617">
      <c r="A617" s="5" t="inlineStr">
        <is>
          <t>P0616</t>
        </is>
      </c>
      <c r="B617" s="4" t="inlineStr"/>
      <c r="C617" s="5" t="inlineStr">
        <is>
          <t>verplaatst en vervallen</t>
        </is>
      </c>
      <c r="D617" s="5" t="n">
        <v>15</v>
      </c>
      <c r="E617" s="5" t="n">
        <v>1</v>
      </c>
      <c r="F617" s="6" t="inlineStr">
        <is>
          <t>ACTIVITEITEN &gt; OVERIGE ACTIVITEITEN &gt; Aanvraagvereisten (verplaatst en vervallen) &gt; (verplaatst en vervallen)</t>
        </is>
      </c>
      <c r="G617" s="6" t="inlineStr">
        <is>
          <t>(verplaatst) (14) · (vervallen) (1)</t>
        </is>
      </c>
      <c r="H617" s="5" t="inlineStr">
        <is>
          <t>Omgevingsplan (15)</t>
        </is>
      </c>
    </row>
    <row r="618">
      <c r="A618" s="5" t="inlineStr">
        <is>
          <t>P0617</t>
        </is>
      </c>
      <c r="B618" s="4" t="inlineStr"/>
      <c r="C618" s="5" t="inlineStr">
        <is>
          <t>themas</t>
        </is>
      </c>
      <c r="D618" s="5" t="n">
        <v>15</v>
      </c>
      <c r="E618" s="5" t="n">
        <v>1</v>
      </c>
      <c r="F618" s="6" t="inlineStr">
        <is>
          <t>Activiteiten: algemene bepalingen en richtingaanwijzer &gt; Thema’s &gt; Infrastructuur en openbaar toegankelijk gebied</t>
        </is>
      </c>
      <c r="G618" s="6" t="inlineStr">
        <is>
          <t>Toepassingsbereik (1) · Doelen (1) · Grondbewerking in openbaar toegankelijk gebied (1) · Objecten plaatsen in openbaar toegankelijk gebied (1) · Weg aanleggen en veranderen (1)</t>
        </is>
      </c>
      <c r="H618" s="5" t="inlineStr">
        <is>
          <t>Omgevingsplan (15)</t>
        </is>
      </c>
    </row>
    <row r="619">
      <c r="A619" s="5" t="inlineStr">
        <is>
          <t>P0618</t>
        </is>
      </c>
      <c r="B619" s="4" t="inlineStr"/>
      <c r="C619" s="5" t="inlineStr">
        <is>
          <t>bouwwerken</t>
        </is>
      </c>
      <c r="D619" s="5" t="n">
        <v>15</v>
      </c>
      <c r="E619" s="5" t="n">
        <v>1</v>
      </c>
      <c r="F619" s="6" t="inlineStr">
        <is>
          <t>Thematische activiteiten &gt; Bouwwerken &gt; Bouwen - algemeen</t>
        </is>
      </c>
      <c r="G619" s="6" t="inlineStr">
        <is>
          <t>Toepassingsbereik (1) · Oogmerken (1) · Specifieke zorgplicht (1) · Meetbepalingen (1) · Verboden bouwactiviteiten (1)</t>
        </is>
      </c>
      <c r="H619" s="5" t="inlineStr">
        <is>
          <t>Omgevingsplan (15)</t>
        </is>
      </c>
    </row>
    <row r="620">
      <c r="A620" s="5" t="inlineStr">
        <is>
          <t>P0619</t>
        </is>
      </c>
      <c r="B620" s="4" t="inlineStr"/>
      <c r="C620" s="5" t="inlineStr">
        <is>
          <t>activiteiten tijdelijk deel</t>
        </is>
      </c>
      <c r="D620" s="5" t="n">
        <v>15</v>
      </c>
      <c r="E620" s="5" t="n">
        <v>1</v>
      </c>
      <c r="F620" s="6" t="inlineStr">
        <is>
          <t>Activiteiten tijdelijk deel &gt; Overige activiteiten &gt; Aanvraagvereisten &gt; Aanvraagvereisten omgevingsvergunningen vereist op grond van een andere gemeentelijke regeling dan dit omgevingsplan in samenhang met artikel 22.8 van de Omgevingswet</t>
        </is>
      </c>
      <c r="G620"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620" s="5" t="inlineStr">
        <is>
          <t>Omgevingsplan (15)</t>
        </is>
      </c>
    </row>
    <row r="621">
      <c r="A621" s="5" t="inlineStr">
        <is>
          <t>P0620</t>
        </is>
      </c>
      <c r="B621" s="4" t="inlineStr"/>
      <c r="C621" s="5" t="inlineStr">
        <is>
          <t>bruidsschat: activiteiten</t>
        </is>
      </c>
      <c r="D621" s="5" t="n">
        <v>15</v>
      </c>
      <c r="E621" s="5" t="n">
        <v>1</v>
      </c>
      <c r="F621" s="6" t="inlineStr">
        <is>
          <t>Bruidsschat: activiteiten &gt; OVERIGE ACTIVITEITEN &gt; Aanvraagvereisten &gt; Aanvraagvereisten omgevingsvergunningen vereist op grond van een andere gemeentelijke regeling dan dit omgevingsplan in samenhang met artikel 22.8 van de Omgevingswet</t>
        </is>
      </c>
      <c r="G621"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621" s="5" t="inlineStr">
        <is>
          <t>Omgevingsplan (15)</t>
        </is>
      </c>
    </row>
    <row r="622">
      <c r="A622" s="5" t="inlineStr">
        <is>
          <t>P0621</t>
        </is>
      </c>
      <c r="B622" s="4" t="inlineStr"/>
      <c r="C622" s="5" t="inlineStr">
        <is>
          <t>smelten en gieten van metalen</t>
        </is>
      </c>
      <c r="D622" s="5" t="n">
        <v>15</v>
      </c>
      <c r="E622" s="5" t="n">
        <v>1</v>
      </c>
      <c r="F622" s="6" t="inlineStr">
        <is>
          <t>Milieubelastende activiteiten en lozingsactiviteiten: inhoudelijke regels &gt; Smelten en gieten van metalen</t>
        </is>
      </c>
      <c r="G622" s="6" t="inlineStr">
        <is>
          <t>(toepassingsbereik) (1) · (melding) (1) · (aanwijzing modules: eindonderzoek bodem en bodembeschermende voorzieningen) (1) · (bodem: bodembeschermende voorziening) (1) · (lucht: stofklassen) (1)</t>
        </is>
      </c>
      <c r="H622" s="5" t="inlineStr">
        <is>
          <t>AMvB (15)</t>
        </is>
      </c>
    </row>
    <row r="623">
      <c r="A623" s="5" t="inlineStr">
        <is>
          <t>P0622</t>
        </is>
      </c>
      <c r="B623" s="4" t="inlineStr"/>
      <c r="C623" s="5" t="inlineStr">
        <is>
          <t>milieubelastende activiteiten en lozingsactiviteiten: inhoudelijke regels</t>
        </is>
      </c>
      <c r="D623" s="5" t="n">
        <v>15</v>
      </c>
      <c r="E623" s="5" t="n">
        <v>1</v>
      </c>
      <c r="F623" s="6" t="inlineStr">
        <is>
          <t>Milieubelastende activiteiten en lozingsactiviteiten: inhoudelijke regels &gt; Grootschalig tanken van vaartuigen of drijvende werktuigen met brandstoffen</t>
        </is>
      </c>
      <c r="G623" s="6" t="inlineStr">
        <is>
          <t>(toepassingsbereik) (1) · (melding) (1) · (aanwijzing modules: eindonderzoek bodem en bodembeschermende voorzieningen) (1) · (externe veiligheid: afstand) (1) · (informeren: afstand) (1)</t>
        </is>
      </c>
      <c r="H623" s="5" t="inlineStr">
        <is>
          <t>AMvB (15)</t>
        </is>
      </c>
    </row>
    <row r="624">
      <c r="A624" s="5" t="inlineStr">
        <is>
          <t>P0623</t>
        </is>
      </c>
      <c r="B624" s="4" t="inlineStr"/>
      <c r="C624" s="5" t="inlineStr">
        <is>
          <t>gesloten bodemenergiesysteem</t>
        </is>
      </c>
      <c r="D624" s="5" t="n">
        <v>15</v>
      </c>
      <c r="E624" s="5" t="n">
        <v>1</v>
      </c>
      <c r="F624" s="6" t="inlineStr">
        <is>
          <t>Milieubelastende activiteiten en lozingsactiviteiten: inhoudelijke regels &gt; Gesloten bodemenergiesysteem</t>
        </is>
      </c>
      <c r="G624" s="6" t="inlineStr">
        <is>
          <t>(toepassingsbereik) (1) · (melding) (1) · (gegevens en bescheiden: voor het begin van de activiteit) (1) · (registratieplicht) (1) · (verstrekken en bewaren van gegevens en bescheiden) (1)</t>
        </is>
      </c>
      <c r="H624" s="5" t="inlineStr">
        <is>
          <t>AMvB (15)</t>
        </is>
      </c>
    </row>
    <row r="625">
      <c r="A625" s="5" t="inlineStr">
        <is>
          <t>P0624</t>
        </is>
      </c>
      <c r="B625" s="4" t="inlineStr"/>
      <c r="C625" s="5" t="inlineStr">
        <is>
          <t>activiteiten in of bij waterstaatswerken in beheer bij het rijk</t>
        </is>
      </c>
      <c r="D625" s="5" t="n">
        <v>15</v>
      </c>
      <c r="E625" s="5" t="n">
        <v>1</v>
      </c>
      <c r="F625" s="6" t="inlineStr">
        <is>
          <t>Activiteiten in of bij waterstaatswerken in beheer bij het Rijk &gt; Algemeen</t>
        </is>
      </c>
      <c r="G625" s="6" t="inlineStr">
        <is>
          <t>(activiteiten) (1) · (oogmerken) (1) · (bevoegd gezag Minister van Infrastructuur en Waterstaat) (1) · (bevoegd gezag Minister van Economische Zaken en Klimaat) (1) · (normadressaat) (1)</t>
        </is>
      </c>
      <c r="H625" s="5" t="inlineStr">
        <is>
          <t>AMvB (15)</t>
        </is>
      </c>
    </row>
    <row r="626">
      <c r="A626" s="5" t="inlineStr">
        <is>
          <t>P0625</t>
        </is>
      </c>
      <c r="B626" s="4" t="inlineStr"/>
      <c r="C626" s="5" t="inlineStr">
        <is>
          <t>activiteiten in de noordzee</t>
        </is>
      </c>
      <c r="D626" s="5" t="n">
        <v>15</v>
      </c>
      <c r="E626" s="5" t="n">
        <v>1</v>
      </c>
      <c r="F626" s="6" t="inlineStr">
        <is>
          <t>Activiteiten in de Noordzee &gt; Algemeen</t>
        </is>
      </c>
      <c r="G626" s="6" t="inlineStr">
        <is>
          <t>(activiteiten) (1) · (oogmerken) (1) · (bevoegd gezag Minister van Infrastructuur en Waterstaat) (1) · (bevoegd gezag Minister van Economische Zaken en Klimaat) (1) · (normadressaat) (1)</t>
        </is>
      </c>
      <c r="H626" s="5" t="inlineStr">
        <is>
          <t>AMvB (15)</t>
        </is>
      </c>
    </row>
    <row r="627">
      <c r="A627" s="5" t="inlineStr">
        <is>
          <t>P0626</t>
        </is>
      </c>
      <c r="B627" s="4" t="inlineStr"/>
      <c r="C627" s="5" t="inlineStr">
        <is>
          <t>activiteiten die de natuur betreffen</t>
        </is>
      </c>
      <c r="D627" s="5" t="n">
        <v>15</v>
      </c>
      <c r="E627" s="5" t="n">
        <v>1</v>
      </c>
      <c r="F627" s="6" t="inlineStr">
        <is>
          <t>Activiteiten die de natuur betreffen &gt; Activiteiten met mogelijke gevolgen voor Natura 2000-gebieden of bijzondere nationale natuurgebieden &gt; Algemeen</t>
        </is>
      </c>
      <c r="G627" s="6" t="inlineStr">
        <is>
          <t>(activiteiten) (1) · (oogmerken) (1) · (bevoegd gezag gedeputeerde staten) (1) · (bevoegd gezag Minister voor Natuur en Stikstof) (1) · (normadressaat) (1)</t>
        </is>
      </c>
      <c r="H627" s="5" t="inlineStr">
        <is>
          <t>AMvB (15)</t>
        </is>
      </c>
    </row>
    <row r="628">
      <c r="A628" s="5" t="inlineStr">
        <is>
          <t>P0627</t>
        </is>
      </c>
      <c r="B628" s="4" t="inlineStr"/>
      <c r="C628" s="5" t="inlineStr">
        <is>
          <t>activiteiten die de natuur betreffen</t>
        </is>
      </c>
      <c r="D628" s="5" t="n">
        <v>15</v>
      </c>
      <c r="E628" s="5" t="n">
        <v>1</v>
      </c>
      <c r="F628" s="6" t="inlineStr">
        <is>
          <t>Activiteiten die de natuur betreffen &gt; Activiteiten met betrekking tot dieren of planten in het wild &gt; Algemeen</t>
        </is>
      </c>
      <c r="G628" s="6" t="inlineStr">
        <is>
          <t>(activiteiten) (1) · (oogmerken) (1) · (bevoegd gezag gedeputeerde staten) (1) · (bevoegd gezag Minister voor Natuur en Stikstof) (1) · (normadressaat) (1)</t>
        </is>
      </c>
      <c r="H628" s="5" t="inlineStr">
        <is>
          <t>AMvB (15)</t>
        </is>
      </c>
    </row>
    <row r="629">
      <c r="A629" s="5" t="inlineStr">
        <is>
          <t>P0628</t>
        </is>
      </c>
      <c r="B629" s="4" t="inlineStr"/>
      <c r="C629" s="5" t="inlineStr">
        <is>
          <t>activiteiten die de natuur betreffen</t>
        </is>
      </c>
      <c r="D629" s="5" t="n">
        <v>15</v>
      </c>
      <c r="E629" s="5" t="n">
        <v>1</v>
      </c>
      <c r="F629" s="6" t="inlineStr">
        <is>
          <t>Activiteiten die de natuur betreffen &gt; Activiteiten met betrekking tot dieren of planten in het wild &gt; Het verhandelen, het om een andere reden dan verkoop onder zich hebben en het binnen of buiten het grondgebied van Nederland brengen van dieren, planten of producten daarvan</t>
        </is>
      </c>
      <c r="G629" s="6" t="inlineStr">
        <is>
          <t>(verboden te handelen in strijd met cites-basisverordening) (1) · (aanwijzing douanekantoren) (1) · (fytosanitaire certificaten) (1) · (aanvullend verbod bezit van en handel in dieren en planten) (1) · (uitzondering op bezits- en handelsverboden voor gefokte vogels) (1)</t>
        </is>
      </c>
      <c r="H629" s="5" t="inlineStr">
        <is>
          <t>AMvB (15)</t>
        </is>
      </c>
    </row>
    <row r="630">
      <c r="A630" s="5" t="inlineStr">
        <is>
          <t>P0629</t>
        </is>
      </c>
      <c r="B630" s="4" t="inlineStr"/>
      <c r="C630" s="5" t="inlineStr">
        <is>
          <t>activiteiten die de natuur betreffen</t>
        </is>
      </c>
      <c r="D630" s="5" t="n">
        <v>15</v>
      </c>
      <c r="E630" s="5" t="n">
        <v>1</v>
      </c>
      <c r="F630" s="6" t="inlineStr">
        <is>
          <t>Activiteiten die de natuur betreffen &gt; Activiteiten die houtopstanden, hout en houtproducten betreffen &gt; Algemeen</t>
        </is>
      </c>
      <c r="G630" s="6" t="inlineStr">
        <is>
          <t>(activiteiten) (1) · (oogmerken) (1) · (bevoegd gezag gedeputeerde staten) (1) · (bevoegd gezag Minister voor Natuur en Stikstof) (1) · (normadressaat) (1)</t>
        </is>
      </c>
      <c r="H630" s="5" t="inlineStr">
        <is>
          <t>AMvB (15)</t>
        </is>
      </c>
    </row>
    <row r="631">
      <c r="A631" s="5" t="inlineStr">
        <is>
          <t>P0630</t>
        </is>
      </c>
      <c r="B631" s="4" t="inlineStr"/>
      <c r="C631" s="5" t="inlineStr">
        <is>
          <t>grondwatersanering</t>
        </is>
      </c>
      <c r="D631" s="5" t="n">
        <v>15</v>
      </c>
      <c r="E631" s="5" t="n">
        <v>1</v>
      </c>
      <c r="F631" s="6" t="inlineStr">
        <is>
          <t>ACTIVITEITEN IN DE FYSIEKE LEEFOMGEVING &gt; Activiteiten in verband met verontreiniging van het grondwater &gt; Grondwatersanering</t>
        </is>
      </c>
      <c r="G631" s="6" t="inlineStr">
        <is>
          <t>(gegevens en bescheiden: voor het begin van de activiteit) (2) · (toepassingsbereik) (1) · (aanwijzing vergunningplichtige gevallen) (1) · (specifieke gegevens en bescheiden bij een aanvraag om een omgevingsvergunning) (1) · (melding) (1)</t>
        </is>
      </c>
      <c r="H631" s="5" t="inlineStr">
        <is>
          <t>Omgevingsverordening (15)</t>
        </is>
      </c>
    </row>
    <row r="632">
      <c r="A632" s="5" t="inlineStr">
        <is>
          <t>P0631</t>
        </is>
      </c>
      <c r="B632" s="4" t="inlineStr"/>
      <c r="C632" s="5" t="inlineStr">
        <is>
          <t>voorlopige regels</t>
        </is>
      </c>
      <c r="D632" s="5" t="n">
        <v>15</v>
      </c>
      <c r="E632" s="5" t="n">
        <v>1</v>
      </c>
      <c r="F632" s="6" t="inlineStr">
        <is>
          <t>Voorlopige regels &gt; Vergunningplichten uit tijdelijk deel omgevingsplan en verordeningen &gt; Vergunningplichten uit tijdelijk deel omgevingsplan en verordeningen - aanvraagvereisten &gt; Aanvraagvereisten - omgevingsvergunningen andere gemeentelijke regelingen</t>
        </is>
      </c>
      <c r="G632" s="6" t="inlineStr">
        <is>
          <t>Omgevingsplanactiviteit gemeentelijk monument: algemeen (1) · Omgevingsplanactiviteit: gemeentelijk archeologisch monument (1) · Eisen aan tekeningen als bedoeld in artikel 32.279 (1) · Omgevingsplanactiviteit gemeentelijk monument: slopen (1) · Omgevingsplanactiviteit gemeentelijk monument: verplaatsen (1)</t>
        </is>
      </c>
      <c r="H632" s="5" t="inlineStr">
        <is>
          <t>Omgevingsplan (15)</t>
        </is>
      </c>
    </row>
    <row r="633">
      <c r="A633" s="5" t="inlineStr">
        <is>
          <t>P0632</t>
        </is>
      </c>
      <c r="B633" s="4" t="inlineStr"/>
      <c r="C633" s="5" t="inlineStr">
        <is>
          <t>activiteiten (bruidsschat van het rijk</t>
        </is>
      </c>
      <c r="D633" s="5" t="n">
        <v>15</v>
      </c>
      <c r="E633" s="5" t="n">
        <v>1</v>
      </c>
      <c r="F633" s="6" t="inlineStr">
        <is>
          <t>ACTIVITEITEN (BRUIDSSCHAT VAN HET RIJK) &gt; OVERIGE ACTIVITEITEN &gt; Aanvraagvereisten &gt; Aanvraagvereisten omgevingsvergunningen vereist op grond van een andere gemeentelijke regeling dan dit omgevingsplan in samenhang met artikel 22.8 van de Omgevingswet</t>
        </is>
      </c>
      <c r="G633"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633" s="5" t="inlineStr">
        <is>
          <t>Omgevingsplan (15)</t>
        </is>
      </c>
    </row>
    <row r="634">
      <c r="A634" s="5" t="inlineStr">
        <is>
          <t>P0633</t>
        </is>
      </c>
      <c r="B634" s="4" t="inlineStr"/>
      <c r="C634" s="5" t="inlineStr">
        <is>
          <t>omgevingsvergunningen</t>
        </is>
      </c>
      <c r="D634" s="5" t="n">
        <v>15</v>
      </c>
      <c r="E634" s="5" t="n">
        <v>1</v>
      </c>
      <c r="F634" s="6" t="inlineStr">
        <is>
          <t>Omgevingsvergunningen &gt; Omgevingsvergunning milieubelastende activiteit &gt; Voorschriften omgevingsvergunning milieubelastende activiteit &gt; Specifieke voorschriften omgevingsvergunning milieubelastende activiteit – bodembescherming stortplaatsen voor alleen baggerspecie op land</t>
        </is>
      </c>
      <c r="G634" s="6" t="inlineStr">
        <is>
          <t>(toepassingsbereik voorschriften bodembescherming stortplaatsen voor alleen baggerspecie op land) (1) · (voorschriften over vakbekwaamheid en opleiding) (1) · (voorschriften over voorkomen overschrijding standaardwaarden voor grondwater) (1) · (voorschriften over geohydrologische isolatiesystemen) (1) · (voorschriften over afdeklaag) (1)</t>
        </is>
      </c>
      <c r="H634" s="5" t="inlineStr">
        <is>
          <t>AMvB (15)</t>
        </is>
      </c>
    </row>
    <row r="635">
      <c r="A635" s="5" t="inlineStr">
        <is>
          <t>P0634</t>
        </is>
      </c>
      <c r="B635" s="4" t="inlineStr"/>
      <c r="C635" s="5" t="inlineStr">
        <is>
          <t>ruilbesluiten</t>
        </is>
      </c>
      <c r="D635" s="5" t="n">
        <v>15</v>
      </c>
      <c r="E635" s="5" t="n">
        <v>1</v>
      </c>
      <c r="F635" s="6" t="inlineStr">
        <is>
          <t>Bijzondere instrumenten en instructieregels &gt; Ruilbesluiten en besluiten geldelijke regelingen &gt; Ruilbesluiten</t>
        </is>
      </c>
      <c r="G635" s="6" t="inlineStr">
        <is>
          <t>(agrarische verkeerswaarde) (1) · (begrenzing bebouwd perceel bij toedeling naastgelegen perceel) (1) · (uitruilbaarheid waterlopen, plassen en lijnvormige landschapselementen) (1) · (uitruilbaarheid wegen met openbaar karakter) (1) · (uitruilbaarheid weg die aan openbaar verkeer wordt onttrokken) (1)</t>
        </is>
      </c>
      <c r="H635" s="5" t="inlineStr">
        <is>
          <t>AMvB (15)</t>
        </is>
      </c>
    </row>
    <row r="636">
      <c r="A636" s="5" t="inlineStr">
        <is>
          <t>P0635</t>
        </is>
      </c>
      <c r="B636" s="4" t="inlineStr"/>
      <c r="C636" s="5" t="inlineStr">
        <is>
          <t>rijksleges</t>
        </is>
      </c>
      <c r="D636" s="5" t="n">
        <v>15</v>
      </c>
      <c r="E636" s="5" t="n">
        <v>1</v>
      </c>
      <c r="F636" s="6" t="inlineStr">
        <is>
          <t>Financiële bepalingen &gt; Rijksleges &gt; Milieubelastende activiteiten en lozingsactiviteiten</t>
        </is>
      </c>
      <c r="G636" s="6" t="inlineStr">
        <is>
          <t>(lozingsactiviteit: tarief omgevingsvergunning) (1) · (lozingsactiviteit: modaliteiten) (1) · (lozingsactiviteit: tarief maatwerkvoorschrift) (1) · (milieubelastende activiteit voor mijnbouw: tarief omgevingsvergunning) (1) · (milieubelastende activiteit voor mijnbouw: modaliteiten) (1)</t>
        </is>
      </c>
      <c r="H636" s="5" t="inlineStr">
        <is>
          <t>Ministeriële Regeling (15)</t>
        </is>
      </c>
    </row>
    <row r="637">
      <c r="A637" s="5" t="inlineStr">
        <is>
          <t>P0636</t>
        </is>
      </c>
      <c r="B637" s="4" t="inlineStr"/>
      <c r="C637" s="5" t="inlineStr">
        <is>
          <t>omgevingsplanactiviteit bouwwerken</t>
        </is>
      </c>
      <c r="D637" s="5" t="n">
        <v>15</v>
      </c>
      <c r="E637" s="5" t="n">
        <v>1</v>
      </c>
      <c r="F637" s="6" t="inlineStr">
        <is>
          <t>ACTIVITEITEN MET BETREKKING TOT BOUWWERKEN &gt; OMGEVINGSPLANACTIVITEIT BOUWWERKEN &gt; Beoordelingsregels, vergunningvoorschriften en aanvraagvereisten &gt; Geluidgevoelige gebouwen in geluidaandachtsgebieden</t>
        </is>
      </c>
      <c r="G637" s="6" t="inlineStr">
        <is>
          <t>Geografisch werkingsgebied (1) · Toepassingsbereik (1) · Meet- en rekenbepalingen (1) · Waar waarden gelden (1) · Beoordelingsregel omgevingsplanactiviteit bouwwerken geluidgevoelig gebouw (1)</t>
        </is>
      </c>
      <c r="H637" s="5" t="inlineStr">
        <is>
          <t>Omgevingsplan (15)</t>
        </is>
      </c>
    </row>
    <row r="638">
      <c r="A638" s="5" t="inlineStr">
        <is>
          <t>P0637</t>
        </is>
      </c>
      <c r="B638" s="4" t="inlineStr"/>
      <c r="C638" s="5" t="inlineStr">
        <is>
          <t>bruidsschat</t>
        </is>
      </c>
      <c r="D638" s="5" t="n">
        <v>15</v>
      </c>
      <c r="E638" s="5" t="n">
        <v>3</v>
      </c>
      <c r="F638" s="6" t="inlineStr">
        <is>
          <t>Bruidsschat &gt; MILIEUBELASTENDE ACTIVITEITEN &gt; Afvalwaterbeheer &gt; Lozen van grondwater bij sanering of ontwatering</t>
        </is>
      </c>
      <c r="G638" s="6" t="inlineStr">
        <is>
          <t>Toepassingsbereik (3) · Gegevens en bescheiden (3) · Lozen van grondwater bij saneringen (3) · Lozen van grondwater bij ontwatering (3) · Meet- en rekenbepalingen (3)</t>
        </is>
      </c>
      <c r="H638" s="5" t="inlineStr">
        <is>
          <t>Omgevingsplan (15)</t>
        </is>
      </c>
    </row>
    <row r="639">
      <c r="A639" s="5" t="inlineStr">
        <is>
          <t>P0638</t>
        </is>
      </c>
      <c r="B639" s="4" t="inlineStr"/>
      <c r="C639" s="5" t="inlineStr">
        <is>
          <t>activiteiten ('bruidsschat' van het rijk</t>
        </is>
      </c>
      <c r="D639" s="5" t="n">
        <v>15</v>
      </c>
      <c r="E639" s="5" t="n">
        <v>1</v>
      </c>
      <c r="F639" s="6" t="inlineStr">
        <is>
          <t>Activiteiten ('Bruidsschat' van het rijk) &gt; Overige activiteiten &gt; Aanvraagvereisten &gt; Aanvraagvereisten omgevingsvergunningen vereist op grond van een andere gemeentelijke regeling dan dit omgevingsplan in samenhang met artikel 22.8 van de Omgevingswet</t>
        </is>
      </c>
      <c r="G639" s="6" t="inlineStr">
        <is>
          <t>Omgevingsplanactiviteit gemeentelijk monument: algemeen (1) · Omgevingsplanactiviteit gemeentelijk monument voor zover het gaat om een archeologisch monument (1) · Eisen aan tekeningen als bedoeld in artikel 22.288 (1) · Omgevingsplanactiviteit: slopen van een gemeentelijk monument voor zover het gaat om een monument (1) · Omgevingsplanactiviteit: verplaatsen van een gemeentelijk monument voor zover het gaat om een monument (1)</t>
        </is>
      </c>
      <c r="H639" s="5" t="inlineStr">
        <is>
          <t>Omgevingsplan (15)</t>
        </is>
      </c>
    </row>
    <row r="640">
      <c r="A640" s="5" t="inlineStr">
        <is>
          <t>P0639</t>
        </is>
      </c>
      <c r="B640" s="4" t="inlineStr"/>
      <c r="C640" s="5" t="inlineStr">
        <is>
          <t>bouwen</t>
        </is>
      </c>
      <c r="D640" s="5" t="n">
        <v>15</v>
      </c>
      <c r="E640" s="5" t="n">
        <v>1</v>
      </c>
      <c r="F640" s="6" t="inlineStr">
        <is>
          <t>Ontwikkelingen in de transitiefase &gt; Agrarisch &gt; Bouwen</t>
        </is>
      </c>
      <c r="G640" s="6" t="inlineStr">
        <is>
          <t>Bouwregels hobbymatig gebruik (1) · Bouwregels gebouwen (1) · Bouwregels bedrijfswoningen (1) · Bouwregels bouwwerken, geen gebouwen zijnde – binnen het bouwvlak (1) · Bouwregels bouwwerken, geen gebouwen zijnde – buiten het bouwvlak (1)</t>
        </is>
      </c>
      <c r="H640" s="5" t="inlineStr">
        <is>
          <t>Omgevingsplan (15)</t>
        </is>
      </c>
    </row>
    <row r="641">
      <c r="A641" s="5" t="inlineStr">
        <is>
          <t>P0640</t>
        </is>
      </c>
      <c r="B641" s="4" t="inlineStr"/>
      <c r="C641" s="5" t="inlineStr">
        <is>
          <t>grondwatersanering</t>
        </is>
      </c>
      <c r="D641" s="5" t="n">
        <v>15</v>
      </c>
      <c r="E641" s="5" t="n">
        <v>1</v>
      </c>
      <c r="F641" s="6" t="inlineStr">
        <is>
          <t>Bodem en gesloten stortplaatsen &gt; Grondwatersanering</t>
        </is>
      </c>
      <c r="G641" s="6" t="inlineStr">
        <is>
          <t>Aanwijzing milieubelastende activiteit (1) · Beoordeling resultaten grondwateronderzoek (1) · Sanering grondwaterverontreiniging met risico’s (1) · Terugsaneerwaarde (1) · Saneringsaanpak (1)</t>
        </is>
      </c>
      <c r="H641" s="5" t="inlineStr">
        <is>
          <t>Omgevingsverordening (15)</t>
        </is>
      </c>
    </row>
    <row r="642">
      <c r="A642" s="5" t="inlineStr">
        <is>
          <t>P0641</t>
        </is>
      </c>
      <c r="B642" s="4" t="inlineStr"/>
      <c r="C642" s="5" t="inlineStr">
        <is>
          <t>bruisend hart</t>
        </is>
      </c>
      <c r="D642" s="5" t="n">
        <v>15</v>
      </c>
      <c r="E642" s="5" t="n">
        <v>1</v>
      </c>
      <c r="F642" s="6" t="inlineStr">
        <is>
          <t>Gebiedsontwikkeling en transformatie &gt; Bruisend Hart &gt; Thematische activiteiten (Bouwen) &gt; Gebouw bouwen &gt; Gebouw bouwen binnen bebouwingsgebied Bruisend Hart</t>
        </is>
      </c>
      <c r="G642" s="6" t="inlineStr">
        <is>
          <t>Toepassingsbereik (1) · Aanwijzing vergunningplichtige gevallen - gebouw bouwen (1) · Beoordelingsregels gebouw bouwen - verbinding (1) · Beoordelingsregels gebouw bouwen - parkeergarage (1) · Beoordelingsregels gebouw bouwen – overige gebouwen (1)</t>
        </is>
      </c>
      <c r="H642" s="5" t="inlineStr">
        <is>
          <t>Omgevingsplan (15)</t>
        </is>
      </c>
    </row>
    <row r="643">
      <c r="A643" s="5" t="inlineStr">
        <is>
          <t>P0642</t>
        </is>
      </c>
      <c r="B643" s="4" t="inlineStr"/>
      <c r="C643" s="5" t="inlineStr">
        <is>
          <t>aanlegactiviteiten</t>
        </is>
      </c>
      <c r="D643" s="5" t="n">
        <v>15</v>
      </c>
      <c r="E643" s="5" t="n">
        <v>1</v>
      </c>
      <c r="F643" s="6" t="inlineStr">
        <is>
          <t>Aanlegactiviteiten &gt; Grafbedekking aanbrengen, in stand houden en verwijderen</t>
        </is>
      </c>
      <c r="G643" s="6" t="inlineStr">
        <is>
          <t>Toepassingsbereik (1) · Oogmerken (1) · Specifieke zorgplicht (1) · Algemene regels grafbedekking (1) · Algemene regels afmeting gedenkteken (1)</t>
        </is>
      </c>
      <c r="H643" s="5" t="inlineStr">
        <is>
          <t>Omgevingsplan (15)</t>
        </is>
      </c>
    </row>
    <row r="644">
      <c r="A644" s="5" t="inlineStr">
        <is>
          <t>P0643</t>
        </is>
      </c>
      <c r="B644" s="4" t="inlineStr"/>
      <c r="C644" s="5" t="inlineStr">
        <is>
          <t>bouwen van een bouwwerk</t>
        </is>
      </c>
      <c r="D644" s="5" t="n">
        <v>14</v>
      </c>
      <c r="E644" s="5" t="n">
        <v>2</v>
      </c>
      <c r="F644" s="6" t="inlineStr">
        <is>
          <t>Thematische activiteiten &gt; Bouwen van een bouwwerk &gt; Bouwwerk, geen gebouw zijnde bouwen &gt; Algemene bepalingen bouwen bouwwerk, geen gebouw zijnde</t>
        </is>
      </c>
      <c r="G644" s="6" t="inlineStr">
        <is>
          <t>Toepassingsbereik (2) · Aanwijzen vergunningplichtige gevallen bouwen bouwwerk, geen gebouw zijnde (2) · Beoordelingsregel omgevingsvergunning bouwen bouwwerk, geen gebouwen zijnde tijdelijk deel omgevingsplan (2) · Beoordelingsregels omgevingsvergunning met betrekking tot het uiterlijk van een bouwwerk, geen gebouw zijnde (2) · Adviescommissie Ruimtelijke Kwaliteit (2)</t>
        </is>
      </c>
      <c r="H644" s="5" t="inlineStr">
        <is>
          <t>Omgevingsplan (14)</t>
        </is>
      </c>
    </row>
    <row r="645">
      <c r="A645" s="5" t="inlineStr">
        <is>
          <t>P0644</t>
        </is>
      </c>
      <c r="B645" s="4" t="inlineStr"/>
      <c r="C645" s="5" t="inlineStr">
        <is>
          <t>verrichten van bouw- en sloopwerkzaamheden</t>
        </is>
      </c>
      <c r="D645" s="5" t="n">
        <v>14</v>
      </c>
      <c r="E645" s="5" t="n">
        <v>7</v>
      </c>
      <c r="F645" s="6" t="inlineStr">
        <is>
          <t>ACTIVITEITEN MET BETREKKING TOT BOUWWERKEN, OPEN ERVEN EN TERREINEN &gt; Verrichten van bouw- en sloopwerkzaamheden</t>
        </is>
      </c>
      <c r="G645" s="6" t="inlineStr">
        <is>
          <t>Uitzetten rooilijnen, bebouwingsgrenzen en straatpeil (5) · Uitzetten rooilijnen, bebouwingsgrenzen en straatpeil [vervangen door artikel &lt;IntRef ref="chp_6__subchp_6.2__subsec_6.2.1__art_6.14"&gt;6.14&lt;/IntRef&gt;] (1)</t>
        </is>
      </c>
      <c r="H645" s="5" t="inlineStr">
        <is>
          <t>Omgevingsplan (14)</t>
        </is>
      </c>
    </row>
    <row r="646">
      <c r="A646" s="5" t="inlineStr">
        <is>
          <t>P0645</t>
        </is>
      </c>
      <c r="B646" s="4" t="inlineStr"/>
      <c r="C646" s="5" t="inlineStr">
        <is>
          <t>afvalwaterbeheer</t>
        </is>
      </c>
      <c r="D646" s="5" t="n">
        <v>14</v>
      </c>
      <c r="E646" s="5" t="n">
        <v>7</v>
      </c>
      <c r="F646" s="6" t="inlineStr">
        <is>
          <t>MILIEUBELASTENDE ACTIVITEITEN &gt; Afvalwaterbeheer &gt; Lozen bij onderhoudswerkzaamheden aan bouwwerken</t>
        </is>
      </c>
      <c r="G646" s="6" t="inlineStr">
        <is>
          <t>Toepassingsbereik (7) · Periodiek reinigen (7)</t>
        </is>
      </c>
      <c r="H646" s="5" t="inlineStr">
        <is>
          <t>Omgevingsplan (14)</t>
        </is>
      </c>
    </row>
    <row r="647">
      <c r="A647" s="5" t="inlineStr">
        <is>
          <t>P0646</t>
        </is>
      </c>
      <c r="B647" s="4" t="inlineStr"/>
      <c r="C647" s="5" t="inlineStr">
        <is>
          <t>afvalwaterbeheer</t>
        </is>
      </c>
      <c r="D647" s="5" t="n">
        <v>14</v>
      </c>
      <c r="E647" s="5" t="n">
        <v>7</v>
      </c>
      <c r="F647" s="6" t="inlineStr">
        <is>
          <t>MILIEUBELASTENDE ACTIVITEITEN &gt; Afvalwaterbeheer &gt; Lozen bij schoonmaken drinkwaterleidingen</t>
        </is>
      </c>
      <c r="G647" s="6" t="inlineStr">
        <is>
          <t>Toepassingsbereik (7) · Schoonmaken drinkwaterleidingen (7)</t>
        </is>
      </c>
      <c r="H647" s="5" t="inlineStr">
        <is>
          <t>Omgevingsplan (14)</t>
        </is>
      </c>
    </row>
    <row r="648">
      <c r="A648" s="5" t="inlineStr">
        <is>
          <t>P0647</t>
        </is>
      </c>
      <c r="B648" s="4" t="inlineStr"/>
      <c r="C648" s="5" t="inlineStr">
        <is>
          <t>voedingsmiddelenindustrie</t>
        </is>
      </c>
      <c r="D648" s="5" t="n">
        <v>14</v>
      </c>
      <c r="E648" s="5" t="n">
        <v>7</v>
      </c>
      <c r="F648" s="6" t="inlineStr">
        <is>
          <t>MILIEUBELASTENDE ACTIVITEITEN &gt; Voedingsmiddelenindustrie</t>
        </is>
      </c>
      <c r="G648" s="6" t="inlineStr">
        <is>
          <t>Toepassingsbereik (7) · Geur: beginnen of uitbreiden activiteit (7)</t>
        </is>
      </c>
      <c r="H648" s="5" t="inlineStr">
        <is>
          <t>Omgevingsplan (14)</t>
        </is>
      </c>
    </row>
    <row r="649">
      <c r="A649" s="5" t="inlineStr">
        <is>
          <t>P0648</t>
        </is>
      </c>
      <c r="B649" s="4" t="inlineStr"/>
      <c r="C649" s="5" t="inlineStr">
        <is>
          <t>aanvraagvereisten omgevingsvergunningen vereist op grond van het tijdelijke deel van dit omgevingsplan, bedoeld in artikel 22.1, onder a, van de omgevingswet</t>
        </is>
      </c>
      <c r="D649" s="5" t="n">
        <v>14</v>
      </c>
      <c r="E649" s="5" t="n">
        <v>7</v>
      </c>
      <c r="F649" s="6" t="inlineStr">
        <is>
          <t>OVERIGE ACTIVITEITEN &gt; Aanvraagvereisten &gt; Aanvraagvereisten omgevingsvergunningen vereist op grond van het tijdelijke deel van dit omgevingsplan, bedoeld in artikel 22.1, onder a, van de Omgevingswet</t>
        </is>
      </c>
      <c r="G649" s="6" t="inlineStr">
        <is>
          <t>Omgevingsplanactiviteit: uitvoeren van een werk, niet zijnde bouwwerk, of werkzaamheid (7) · Omgevingsplanactiviteit: slopen van een bouwwerk (7)</t>
        </is>
      </c>
      <c r="H649" s="5" t="inlineStr">
        <is>
          <t>Omgevingsplan (14)</t>
        </is>
      </c>
    </row>
    <row r="650">
      <c r="A650" s="5" t="inlineStr">
        <is>
          <t>P0649</t>
        </is>
      </c>
      <c r="B650" s="4" t="inlineStr"/>
      <c r="C650" s="5" t="inlineStr">
        <is>
          <t>bedrijf geschikt voor functiemenging</t>
        </is>
      </c>
      <c r="D650" s="5" t="n">
        <v>14</v>
      </c>
      <c r="E650" s="5" t="n">
        <v>2</v>
      </c>
      <c r="F650" s="6" t="inlineStr">
        <is>
          <t>Regels voor gebruik gronden en bouwwerken &gt; Gebruiksregels voor gronden en bouwwerken &gt; Bedrijf geschikt voor functiemenging &gt; Toegestane activiteiten specifieke locaties</t>
        </is>
      </c>
      <c r="G650" s="6" t="inlineStr">
        <is>
          <t>Aannemersbedrijf met werkplaats (1) · Autoplaatwerkerij (1) · Autoverhuurbedrijf (1) · Bedrijf geschikt voor functiemenging (1) · Bedrijfswoning (1)</t>
        </is>
      </c>
      <c r="H650" s="5" t="inlineStr">
        <is>
          <t>Omgevingsplan (14)</t>
        </is>
      </c>
    </row>
    <row r="651">
      <c r="A651" s="5" t="inlineStr">
        <is>
          <t>P0650</t>
        </is>
      </c>
      <c r="B651" s="4" t="inlineStr"/>
      <c r="C651" s="5" t="inlineStr">
        <is>
          <t>trillingen</t>
        </is>
      </c>
      <c r="D651" s="5" t="n">
        <v>14</v>
      </c>
      <c r="E651" s="5" t="n">
        <v>2</v>
      </c>
      <c r="F651" s="6" t="inlineStr">
        <is>
          <t>Regels voor milieubelastende activiteiten &gt; Milieubelastende activiteiten &gt; Trillingen</t>
        </is>
      </c>
      <c r="G651" s="6" t="inlineStr">
        <is>
          <t>Toepassingsbereik (2) · Toepassingsbereik: eerbiedigende werking (2) · Trillingen: meerdere activiteiten beschouwen als een activiteit (2) · Trillingen: functionele binding (2) · Trillingen: voormalige functionele binding (2)</t>
        </is>
      </c>
      <c r="H651" s="5" t="inlineStr">
        <is>
          <t>Omgevingsplan (14)</t>
        </is>
      </c>
    </row>
    <row r="652">
      <c r="A652" s="5" t="inlineStr">
        <is>
          <t>P0651</t>
        </is>
      </c>
      <c r="B652" s="4" t="inlineStr"/>
      <c r="C652" s="5" t="inlineStr">
        <is>
          <t>geur</t>
        </is>
      </c>
      <c r="D652" s="5" t="n">
        <v>14</v>
      </c>
      <c r="E652" s="5" t="n">
        <v>2</v>
      </c>
      <c r="F652" s="6" t="inlineStr">
        <is>
          <t>Regels voor milieubelastende activiteiten &gt; Milieubelastende activiteiten &gt; Geur &gt; Geur door andere agrarische activiteiten</t>
        </is>
      </c>
      <c r="G652"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t>
        </is>
      </c>
      <c r="H652" s="5" t="inlineStr">
        <is>
          <t>Omgevingsplan (14)</t>
        </is>
      </c>
    </row>
    <row r="653">
      <c r="A653" s="5" t="inlineStr">
        <is>
          <t>P0652</t>
        </is>
      </c>
      <c r="B653" s="4" t="inlineStr"/>
      <c r="C653" s="5" t="inlineStr">
        <is>
          <t>milieubelastende activiteiten</t>
        </is>
      </c>
      <c r="D653" s="5" t="n">
        <v>14</v>
      </c>
      <c r="E653" s="5" t="n">
        <v>2</v>
      </c>
      <c r="F653" s="6" t="inlineStr">
        <is>
          <t>Regels voor milieubelastende activiteiten &gt; Milieubelastende activiteiten &gt; Lozen bij telen, kweken, spoelen of sorteren van gewassen</t>
        </is>
      </c>
      <c r="G653" s="6" t="inlineStr">
        <is>
          <t>Toepassingsbereik (2) · Gegevens en bescheiden (2) · Recirculatie bij grondgebonden teelt in een kas (2) · Lozen bij spoelen van biologisch geteelde gewassen (2) · Lozen bij sorteren van biologisch geteeld fruit (2)</t>
        </is>
      </c>
      <c r="H653" s="5" t="inlineStr">
        <is>
          <t>Omgevingsplan (14)</t>
        </is>
      </c>
    </row>
    <row r="654">
      <c r="A654" s="5" t="inlineStr">
        <is>
          <t>P0653</t>
        </is>
      </c>
      <c r="B654" s="4" t="inlineStr"/>
      <c r="C654" s="5" t="inlineStr">
        <is>
          <t>regels voor overgangsrecht</t>
        </is>
      </c>
      <c r="D654" s="5" t="n">
        <v>14</v>
      </c>
      <c r="E654" s="5" t="n">
        <v>2</v>
      </c>
      <c r="F654" s="6" t="inlineStr">
        <is>
          <t>Regels voor overgangsrecht &gt; Overgangsrecht</t>
        </is>
      </c>
      <c r="G654" s="6" t="inlineStr">
        <is>
          <t>Toepassingsbereik (2) · Overgangsrecht met betrekking tot verleende vergunningen, ontheffingen, maatwerkvoorschriften en andere besluiten (2) · Overgangsrecht met betrekking tot meldingen en kennisgevingen (2) · Overgangsrecht met betrekking tot een nieuwe vergunningplicht (2) · Overgangsrecht met betrekking tot het gebruiksdoel van gronden en bouwwerken en regels over gebruiksactiviteiten (2)</t>
        </is>
      </c>
      <c r="H654" s="5" t="inlineStr">
        <is>
          <t>Omgevingsplan (14)</t>
        </is>
      </c>
    </row>
    <row r="655">
      <c r="A655" s="5" t="inlineStr">
        <is>
          <t>P0654</t>
        </is>
      </c>
      <c r="B655" s="4" t="inlineStr"/>
      <c r="C655" s="5" t="inlineStr">
        <is>
          <t>aanleggen van een begraafplaats of uitstrooiveld</t>
        </is>
      </c>
      <c r="D655" s="5" t="n">
        <v>14</v>
      </c>
      <c r="E655" s="5" t="n">
        <v>1</v>
      </c>
      <c r="F655" s="6" t="inlineStr">
        <is>
          <t>Aanleggen van een begraafplaats of uitstrooiveld</t>
        </is>
      </c>
      <c r="G655" s="6" t="inlineStr">
        <is>
          <t>Verbod aanleggen van een begraafplaats of uitstrooiveld in een grondwaterbeschermingsgebied (14)</t>
        </is>
      </c>
      <c r="H655" s="5" t="inlineStr">
        <is>
          <t>Voorbeschermingsregels (14)</t>
        </is>
      </c>
    </row>
    <row r="656">
      <c r="A656" s="5" t="inlineStr">
        <is>
          <t>P0655</t>
        </is>
      </c>
      <c r="B656" s="4" t="inlineStr"/>
      <c r="C656" s="5" t="inlineStr">
        <is>
          <t>opslag van voer- en vaartuigen, bromfietsen, motorvoertuigen en kampeermiddelen</t>
        </is>
      </c>
      <c r="D656" s="5" t="n">
        <v>14</v>
      </c>
      <c r="E656" s="5" t="n">
        <v>4</v>
      </c>
      <c r="F656" s="6" t="inlineStr">
        <is>
          <t>Activiteiten &gt; Thematische activiteiten &gt; Opslag van voer- en vaartuigen, bromfietsen, motorvoertuigen en kampeermiddelen</t>
        </is>
      </c>
      <c r="G656" s="6" t="inlineStr">
        <is>
          <t>Toepassingsbereik (4) · Oogmerken (4) · Verbod opslaan van voorwerpen en stoffen (3) · Aanwijzing vergunningplichtige gevallen (1) · Bijzondere aanvraagvereisten omgevingsvergunning (1)</t>
        </is>
      </c>
      <c r="H656" s="5" t="inlineStr">
        <is>
          <t>Omgevingsplan (14)</t>
        </is>
      </c>
    </row>
    <row r="657">
      <c r="A657" s="5" t="inlineStr">
        <is>
          <t>P0656</t>
        </is>
      </c>
      <c r="B657" s="4" t="inlineStr"/>
      <c r="C657" s="5" t="inlineStr">
        <is>
          <t>grafbedekking aanbrengen, in stand houden en verwijderen</t>
        </is>
      </c>
      <c r="D657" s="5" t="n">
        <v>14</v>
      </c>
      <c r="E657" s="5" t="n">
        <v>2</v>
      </c>
      <c r="F657" s="6" t="inlineStr">
        <is>
          <t>Activiteiten &gt; Thematische activiteiten &gt; Grafbedekking aanbrengen, in stand houden en verwijderen</t>
        </is>
      </c>
      <c r="G657" s="6" t="inlineStr">
        <is>
          <t>Toepassingsbereik (2) · Oogmerken (2) · Specifieke zorgplicht (2) · Aanwijzing vergunningplichtige gevallen (2) · Bijzondere aanvraagvereisten omgevingsvergunning (2)</t>
        </is>
      </c>
      <c r="H657" s="5" t="inlineStr">
        <is>
          <t>Omgevingsplan (14)</t>
        </is>
      </c>
    </row>
    <row r="658">
      <c r="A658" s="5" t="inlineStr">
        <is>
          <t>P0657</t>
        </is>
      </c>
      <c r="B658" s="4" t="inlineStr"/>
      <c r="C658" s="5" t="inlineStr">
        <is>
          <t>bomen kappen en houtopstanden vellen</t>
        </is>
      </c>
      <c r="D658" s="5" t="n">
        <v>14</v>
      </c>
      <c r="E658" s="5" t="n">
        <v>2</v>
      </c>
      <c r="F658" s="6" t="inlineStr">
        <is>
          <t>Activiteiten &gt; Thematische activiteiten &gt; Bomen kappen en houtopstanden vellen</t>
        </is>
      </c>
      <c r="G658" s="6" t="inlineStr">
        <is>
          <t>Toepassingsbereik (2) · Oogmerken (2) · Meetbepalingen (2) · Aanwijzing vergunningplichtige gevallen (2) · Bijzondere aanvraagvereisten omgevingsvergunning (2)</t>
        </is>
      </c>
      <c r="H658" s="5" t="inlineStr">
        <is>
          <t>Omgevingsplan (14)</t>
        </is>
      </c>
    </row>
    <row r="659">
      <c r="A659" s="5" t="inlineStr">
        <is>
          <t>P0658</t>
        </is>
      </c>
      <c r="B659" s="4" t="inlineStr"/>
      <c r="C659" s="5" t="inlineStr">
        <is>
          <t>monumentenactiviteiten</t>
        </is>
      </c>
      <c r="D659" s="5" t="n">
        <v>14</v>
      </c>
      <c r="E659" s="5" t="n">
        <v>1</v>
      </c>
      <c r="F659" s="6" t="inlineStr">
        <is>
          <t>Monumentenactiviteiten &gt; Gemeentelijke monumentenactiviteiten</t>
        </is>
      </c>
      <c r="G659" s="6" t="inlineStr">
        <is>
          <t>Gemeentelijk monument - toepassingsbereik (1) · Gemeentelijk monument - normadressaat (1) · Gemeentelijk monument - oogmerk (1) · Gemeentelijk monument - toegestaan (1) · Gemeentelijk monument - vergunningplicht (1)</t>
        </is>
      </c>
      <c r="H659" s="5" t="inlineStr">
        <is>
          <t>Omgevingsplan (14)</t>
        </is>
      </c>
    </row>
    <row r="660">
      <c r="A660" s="5" t="inlineStr">
        <is>
          <t>P0659</t>
        </is>
      </c>
      <c r="B660" s="4" t="inlineStr"/>
      <c r="C660" s="5" t="inlineStr">
        <is>
          <t>milieu</t>
        </is>
      </c>
      <c r="D660" s="5" t="n">
        <v>14</v>
      </c>
      <c r="E660" s="5" t="n">
        <v>1</v>
      </c>
      <c r="F660" s="6" t="inlineStr">
        <is>
          <t>Invloed van activiteiten op de fysieke leefomgeving &gt; Gevolgen van evenementenactiviteiten voor de fysieke leefomgeving &gt; Milieu</t>
        </is>
      </c>
      <c r="G660" s="6" t="inlineStr">
        <is>
          <t>Toepassingsbereik (1) · Evenementenactiviteit - klein molest (1) · Evenementenactiviteit - opruimen (1) · Evenementenactiviteit - lichthinder - verbod (1) · Evenementenactiviteit - begin en einde evenement - Wilhelminapark (1)</t>
        </is>
      </c>
      <c r="H660" s="5" t="inlineStr">
        <is>
          <t>Omgevingsplan (14)</t>
        </is>
      </c>
    </row>
    <row r="661">
      <c r="A661" s="5" t="inlineStr">
        <is>
          <t>P0660</t>
        </is>
      </c>
      <c r="B661" s="4" t="inlineStr"/>
      <c r="C661" s="5" t="inlineStr">
        <is>
          <t>activiteiten met betrekking tot gemeentelijk beschermde dorpsgezichten</t>
        </is>
      </c>
      <c r="D661" s="5" t="n">
        <v>14</v>
      </c>
      <c r="E661" s="5" t="n">
        <v>3</v>
      </c>
      <c r="F661" s="6" t="inlineStr">
        <is>
          <t>Activiteiten &gt; Thematische activiteiten &gt; Activiteiten met betrekking tot gemeentelijk beschermde dorpsgezichten</t>
        </is>
      </c>
      <c r="G661" s="6" t="inlineStr">
        <is>
          <t>Toepassingsbereik (3) · Oogmerken (3) · Aanwijzing vergunningplichtige gevallen (3) · Beoordelingsregels omgevingsvergunning (3) · Bijzondere aanvraagvereisten omgevingsvergunning (2)</t>
        </is>
      </c>
      <c r="H661" s="5" t="inlineStr">
        <is>
          <t>Omgevingsplan (14)</t>
        </is>
      </c>
    </row>
    <row r="662">
      <c r="A662" s="5" t="inlineStr">
        <is>
          <t>P0661</t>
        </is>
      </c>
      <c r="B662" s="4" t="inlineStr"/>
      <c r="C662" s="5" t="inlineStr">
        <is>
          <t>voorbeschermingsregels bodem</t>
        </is>
      </c>
      <c r="D662" s="5" t="n">
        <v>14</v>
      </c>
      <c r="E662" s="5" t="n">
        <v>7</v>
      </c>
      <c r="F662" s="6" t="inlineStr">
        <is>
          <t>Voorbeschermingsregels bodem &gt; Algemene bepalingen</t>
        </is>
      </c>
      <c r="G662" s="6" t="inlineStr">
        <is>
          <t>Voorrangsbepaling en afbakening (7) · Begripsbepalingen (7)</t>
        </is>
      </c>
      <c r="H662" s="5" t="inlineStr">
        <is>
          <t>Voorbeschermingsregels Omgevingsplan (14)</t>
        </is>
      </c>
    </row>
    <row r="663">
      <c r="A663" s="5" t="inlineStr">
        <is>
          <t>P0662</t>
        </is>
      </c>
      <c r="B663" s="4" t="inlineStr"/>
      <c r="C663" s="5" t="inlineStr">
        <is>
          <t>graven in de bodem</t>
        </is>
      </c>
      <c r="D663" s="5" t="n">
        <v>14</v>
      </c>
      <c r="E663" s="5" t="n">
        <v>7</v>
      </c>
      <c r="F663" s="6" t="inlineStr">
        <is>
          <t>Voorbeschermingsregels bodem &gt; Graven in de bodem</t>
        </is>
      </c>
      <c r="G663" s="6" t="inlineStr">
        <is>
          <t>Maatwerkregel graven in de bodem met een kwaliteit onder of gelijk aan de interventiewaarde bodemkwaliteit (7) · Maatwerkregel graven in de bodem met een kwaliteit boven de interventiewaarde bodemkwaliteit (7)</t>
        </is>
      </c>
      <c r="H663" s="5" t="inlineStr">
        <is>
          <t>Voorbeschermingsregels Omgevingsplan (14)</t>
        </is>
      </c>
    </row>
    <row r="664">
      <c r="A664" s="5" t="inlineStr">
        <is>
          <t>P0663</t>
        </is>
      </c>
      <c r="B664" s="4" t="inlineStr"/>
      <c r="C664" s="5" t="inlineStr">
        <is>
          <t>bodem</t>
        </is>
      </c>
      <c r="D664" s="5" t="n">
        <v>14</v>
      </c>
      <c r="E664" s="5" t="n">
        <v>7</v>
      </c>
      <c r="F664" s="6" t="inlineStr">
        <is>
          <t>Delegatie &gt; Bodem</t>
        </is>
      </c>
      <c r="G664" s="6" t="inlineStr">
        <is>
          <t>Delegatie afwijkende kwaliteitseisen toepassen grond of baggerspecie (7) · Delegatie locaties nazorg aanwijzen (7)</t>
        </is>
      </c>
      <c r="H664" s="5" t="inlineStr">
        <is>
          <t>Omgevingsplan (14)</t>
        </is>
      </c>
    </row>
    <row r="665">
      <c r="A665" s="5" t="inlineStr">
        <is>
          <t>P0664</t>
        </is>
      </c>
      <c r="B665" s="4" t="inlineStr"/>
      <c r="C665" s="5" t="inlineStr">
        <is>
          <t>woonactiviteiten</t>
        </is>
      </c>
      <c r="D665" s="5" t="n">
        <v>14</v>
      </c>
      <c r="E665" s="5" t="n">
        <v>1</v>
      </c>
      <c r="F665" s="6" t="inlineStr">
        <is>
          <t>Activiteiten &gt; Benutten van de fysieke leefomgeving &gt; Woonactiviteiten</t>
        </is>
      </c>
      <c r="G665" s="6" t="inlineStr">
        <is>
          <t>Algemene regels toegestane activiteiten Wonen (1) · Vergunningplicht meerdere huishoudens (1) · Aanvraagvereisten meerdere huishoudens (1) · Beoordelingsregels meerdere huishoudens (1) · Vergunningplicht bed and breakfast (1)</t>
        </is>
      </c>
      <c r="H665" s="5" t="inlineStr">
        <is>
          <t>Omgevingsplan (14)</t>
        </is>
      </c>
    </row>
    <row r="666">
      <c r="A666" s="5" t="inlineStr">
        <is>
          <t>P0665</t>
        </is>
      </c>
      <c r="B666" s="4" t="inlineStr"/>
      <c r="C666" s="5" t="inlineStr">
        <is>
          <t>geluid</t>
        </is>
      </c>
      <c r="D666" s="5" t="n">
        <v>14</v>
      </c>
      <c r="E666" s="5" t="n">
        <v>1</v>
      </c>
      <c r="F666" s="6" t="inlineStr">
        <is>
          <t>Milieubelastende activiteiten &gt; Geluid &gt; Geluid door activiteiten, anders dan door windturbines en windparken en civiele buitenschietbanen, militaire buitenschietbanen en militaire springterreinen</t>
        </is>
      </c>
      <c r="G666" s="6" t="inlineStr">
        <is>
          <t>Toepassingsbereik (1) · (tijdelijke uitzondering windparken) (1) · Geluid: waarden voor geluidgevoelige gebouwen (1) · Geluid: waarden voor geluidgevoelige gebouwen: tankstation (1) · Geluid: waarden voor geluidgevoelige gebouwen: agrarische activiteit, niet zijnde een glastuinbouwbedrijf dat is gelegen in een glastuinbouwgebied (1)</t>
        </is>
      </c>
      <c r="H666" s="5" t="inlineStr">
        <is>
          <t>Omgevingsplan (14)</t>
        </is>
      </c>
    </row>
    <row r="667">
      <c r="A667" s="5" t="inlineStr">
        <is>
          <t>P0666</t>
        </is>
      </c>
      <c r="B667" s="4" t="inlineStr"/>
      <c r="C667" s="5" t="inlineStr">
        <is>
          <t>bodem</t>
        </is>
      </c>
      <c r="D667" s="5" t="n">
        <v>14</v>
      </c>
      <c r="E667" s="5" t="n">
        <v>1</v>
      </c>
      <c r="F667" s="6" t="inlineStr">
        <is>
          <t>Bodem &gt; Toepassen van grond of baggerspecie</t>
        </is>
      </c>
      <c r="G667" s="6" t="inlineStr">
        <is>
          <t>Toepassingsbereik toepassen van grond of baggerspecie (1) · Oogmerken toepassen grond of baggerspecie (1) · Aanwijzing vergunningplichtige gevallen thermisch gereinigde grond (1) · Aanvraagvereisten vergunning thermisch gereinigde grond (1) · Beoordelingsregels thermisch gereinigde grond (1)</t>
        </is>
      </c>
      <c r="H667" s="5" t="inlineStr">
        <is>
          <t>Omgevingsplan (14)</t>
        </is>
      </c>
    </row>
    <row r="668">
      <c r="A668" s="5" t="inlineStr">
        <is>
          <t>P0667</t>
        </is>
      </c>
      <c r="B668" s="4" t="inlineStr"/>
      <c r="C668" s="5" t="inlineStr">
        <is>
          <t>geur</t>
        </is>
      </c>
      <c r="D668" s="5" t="n">
        <v>14</v>
      </c>
      <c r="E668" s="5" t="n">
        <v>2</v>
      </c>
      <c r="F668" s="6" t="inlineStr">
        <is>
          <t>Activiteiten &gt; MILIEUBELASTENDE ACTIVITEITEN &gt; Geur &gt; Geur door andere agrarische activiteiten</t>
        </is>
      </c>
      <c r="G668"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t>
        </is>
      </c>
      <c r="H668" s="5" t="inlineStr">
        <is>
          <t>Omgevingsplan (14)</t>
        </is>
      </c>
    </row>
    <row r="669">
      <c r="A669" s="5" t="inlineStr">
        <is>
          <t>P0668</t>
        </is>
      </c>
      <c r="B669" s="4" t="inlineStr"/>
      <c r="C669" s="5" t="inlineStr">
        <is>
          <t>milieubelastende activiteiten</t>
        </is>
      </c>
      <c r="D669" s="5" t="n">
        <v>14</v>
      </c>
      <c r="E669" s="5" t="n">
        <v>2</v>
      </c>
      <c r="F669" s="6" t="inlineStr">
        <is>
          <t>Activiteiten &gt; MILIEUBELASTENDE ACTIVITEITEN &gt; Opwekken van elektriciteit met een windturbine</t>
        </is>
      </c>
      <c r="G669" s="6" t="inlineStr">
        <is>
          <t>Toepassingsbereik (2) · Toepassingsbereik: eerbiedigende werking (2) · Slagschaduw: stilstandvoorziening (2) · Slagschaduw: functionele binding (2) · Slagschaduw: voormalige functionele binding (2)</t>
        </is>
      </c>
      <c r="H669" s="5" t="inlineStr">
        <is>
          <t>Omgevingsplan (14)</t>
        </is>
      </c>
    </row>
    <row r="670">
      <c r="A670" s="5" t="inlineStr">
        <is>
          <t>P0669</t>
        </is>
      </c>
      <c r="B670" s="4" t="inlineStr"/>
      <c r="C670" s="5" t="inlineStr">
        <is>
          <t>bouwen - activiteiten</t>
        </is>
      </c>
      <c r="D670" s="5" t="n">
        <v>14</v>
      </c>
      <c r="E670" s="5" t="n">
        <v>1</v>
      </c>
      <c r="F670" s="6" t="inlineStr">
        <is>
          <t>BOUWEN - ACTIVITEITEN &gt; OMGEVINGSPLANACTIVITEIT BOUWWERKEN &gt; Beoordelingsregels, aanvraagverreisten en vergunningvoorschriften &gt; Overige beoordelingsregels, aanvraagvereisten en vergunningvoorschriften</t>
        </is>
      </c>
      <c r="G670" s="6" t="inlineStr">
        <is>
          <t>Aanvraagvereiste overige gegevens en bescheiden (1) · Aanvraagvereiste hemelwaterafvoer bij gebouwen (1) · Vergunningvoorschrift vluchtwegen (1) · Vergunningvoorschrift waterberging (1) · Vergunningvoorschrift geluidwering (1)</t>
        </is>
      </c>
      <c r="H670" s="5" t="inlineStr">
        <is>
          <t>Omgevingsplan (14)</t>
        </is>
      </c>
    </row>
    <row r="671">
      <c r="A671" s="5" t="inlineStr">
        <is>
          <t>P0670</t>
        </is>
      </c>
      <c r="B671" s="4" t="inlineStr"/>
      <c r="C671" s="5" t="inlineStr">
        <is>
          <t>geur</t>
        </is>
      </c>
      <c r="D671" s="5" t="n">
        <v>14</v>
      </c>
      <c r="E671" s="5" t="n">
        <v>2</v>
      </c>
      <c r="F671" s="6" t="inlineStr">
        <is>
          <t>VOORMALIGE RIJKSREGELS &gt; MILIEUBELASTENDE ACTIVITEITEN &gt; Geur &gt; Geur door andere agrarische activiteiten</t>
        </is>
      </c>
      <c r="G671"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t>
        </is>
      </c>
      <c r="H671" s="5" t="inlineStr">
        <is>
          <t>Omgevingsplan (14)</t>
        </is>
      </c>
    </row>
    <row r="672">
      <c r="A672" s="5" t="inlineStr">
        <is>
          <t>P0671</t>
        </is>
      </c>
      <c r="B672" s="4" t="inlineStr"/>
      <c r="C672" s="5" t="inlineStr">
        <is>
          <t>(geen)</t>
        </is>
      </c>
      <c r="D672" s="5" t="n">
        <v>14</v>
      </c>
      <c r="E672" s="5" t="n">
        <v>5</v>
      </c>
      <c r="F672" s="6" t="inlineStr">
        <is>
          <t>Algemene bepalingen &gt; Algemeen</t>
        </is>
      </c>
      <c r="G672" s="6" t="inlineStr">
        <is>
          <t>(begripsbepalingen) (3) · (grondslag) (3) · Toepassingsgebied (1) · Doelen (1) · Normadressaat (1)</t>
        </is>
      </c>
      <c r="H672" s="5" t="inlineStr">
        <is>
          <t>Waterschapsverordening (8) · AMvB (4)</t>
        </is>
      </c>
    </row>
    <row r="673">
      <c r="A673" s="5" t="inlineStr">
        <is>
          <t>P0672</t>
        </is>
      </c>
      <c r="B673" s="4" t="inlineStr"/>
      <c r="C673" s="5" t="inlineStr">
        <is>
          <t>lozen van water op een oppervlaktewaterlichaam</t>
        </is>
      </c>
      <c r="D673" s="5" t="n">
        <v>14</v>
      </c>
      <c r="E673" s="5" t="n">
        <v>2</v>
      </c>
      <c r="F673" s="6" t="inlineStr">
        <is>
          <t>Lozingsactiviteiten op een oppervlaktewaterlichaam of een zuiveringtechnisch werk &gt; Lozen van water op een oppervlaktewaterlichaam</t>
        </is>
      </c>
      <c r="G673" s="6" t="inlineStr">
        <is>
          <t>Toepassingsbereik (2) · Vergunningplicht (2) · Algemene regel (1) · Meldplicht (1) · Indienvereisten meldplicht (1)</t>
        </is>
      </c>
      <c r="H673" s="5" t="inlineStr">
        <is>
          <t>Waterschapsverordening (14)</t>
        </is>
      </c>
    </row>
    <row r="674">
      <c r="A674" s="5" t="inlineStr">
        <is>
          <t>P0673</t>
        </is>
      </c>
      <c r="B674" s="4" t="inlineStr"/>
      <c r="C674" s="5" t="inlineStr">
        <is>
          <t>lozingsactiviteiten op een oppervlaktewaterlichaam of een zuiveringtechnisch werk</t>
        </is>
      </c>
      <c r="D674" s="5" t="n">
        <v>14</v>
      </c>
      <c r="E674" s="5" t="n">
        <v>3</v>
      </c>
      <c r="F674" s="6" t="inlineStr">
        <is>
          <t>Lozingsactiviteiten op een oppervlaktewaterlichaam of een zuiveringtechnisch werk &gt; Lozen bij ontgravingen, baggerwerkzaamheden en werkzaamheden door de waterbeheerder op een oppervlaktewaterlichaam</t>
        </is>
      </c>
      <c r="G674" s="6" t="inlineStr">
        <is>
          <t>Lozen bij ontgravingen en baggerwerkzaamheden (2) · Werkinstructie bij verontreinigde waterbodem (2) · Lozen bij werkzaamheden door de waterbeheerder (2) · Lozen van algen en bacteriën (2) · Gegevens en bescheiden (2)</t>
        </is>
      </c>
      <c r="H674" s="5" t="inlineStr">
        <is>
          <t>Waterschapsverordening (14)</t>
        </is>
      </c>
    </row>
    <row r="675">
      <c r="A675" s="5" t="inlineStr">
        <is>
          <t>P0674</t>
        </is>
      </c>
      <c r="B675" s="4" t="inlineStr"/>
      <c r="C675" s="5" t="inlineStr">
        <is>
          <t>bodem</t>
        </is>
      </c>
      <c r="D675" s="5" t="n">
        <v>14</v>
      </c>
      <c r="E675" s="5" t="n">
        <v>2</v>
      </c>
      <c r="F675" s="6" t="inlineStr">
        <is>
          <t>Milieu &gt; Bodem &gt; Saneren van de bodem &gt; Regels voor saneren van de bodem</t>
        </is>
      </c>
      <c r="G675" s="6" t="inlineStr">
        <is>
          <t>Toepassingsbereik saneren (2) · Maatwerkregel saneringsaanpak: aanbrengen duurzaam aaneengesloten verhardingslaag (2) · Maatwerkregel saneringsaanpak: aanbrengen laag grond of baggerspecie (2) · Maatwerkregel saneringsaanpak: terugsaneerwaarden lood en PFOA bij verwijdering van verontreiniging (2) · Maatwerkregel saneringsaanpak: uitdampen naar bodemgevoelig gebouw bij verwijderen van verontreiniging (2)</t>
        </is>
      </c>
      <c r="H675" s="5" t="inlineStr">
        <is>
          <t>Omgevingsplan (14)</t>
        </is>
      </c>
    </row>
    <row r="676">
      <c r="A676" s="5" t="inlineStr">
        <is>
          <t>P0675</t>
        </is>
      </c>
      <c r="B676" s="4" t="inlineStr"/>
      <c r="C676" s="5" t="inlineStr">
        <is>
          <t>dempen van oppervlaktewater</t>
        </is>
      </c>
      <c r="D676" s="5" t="n">
        <v>14</v>
      </c>
      <c r="E676" s="5" t="n">
        <v>1</v>
      </c>
      <c r="F676" s="6" t="inlineStr">
        <is>
          <t>Dempen van oppervlaktewater &gt; Voorwaarden zonder vergunning</t>
        </is>
      </c>
      <c r="G676" s="6" t="inlineStr">
        <is>
          <t>Wanneer gelden deze voorwaarden? (1) · Uitzondering voor steiler optrekken talud boven de waterspiegel (1) · Voorwaarden voor dempen in waardevolle oever (1) · Voorwaarden voor dempen een vaarweg (1) · Werkzaamheden melden (1)</t>
        </is>
      </c>
      <c r="H676" s="5" t="inlineStr">
        <is>
          <t>Waterschapsverordening (14)</t>
        </is>
      </c>
    </row>
    <row r="677">
      <c r="A677" s="5" t="inlineStr">
        <is>
          <t>P0676</t>
        </is>
      </c>
      <c r="B677" s="4" t="inlineStr"/>
      <c r="C677" s="5" t="inlineStr">
        <is>
          <t>varen en afmeren</t>
        </is>
      </c>
      <c r="D677" s="5" t="n">
        <v>14</v>
      </c>
      <c r="E677" s="5" t="n">
        <v>1</v>
      </c>
      <c r="F677" s="6" t="inlineStr">
        <is>
          <t>Uitvoeren van werkzaamheden of andere activiteiten &gt; Varen en afmeren</t>
        </is>
      </c>
      <c r="G677" s="6" t="inlineStr">
        <is>
          <t>Doelen (1) · Toepassingsbereik (1) · Normadressaat (1) · Vrijstelling voor varend onderhoud (1) · Vrijstelling voor varen overdag (1)</t>
        </is>
      </c>
      <c r="H677" s="5" t="inlineStr">
        <is>
          <t>Waterschapsverordening (14)</t>
        </is>
      </c>
    </row>
    <row r="678">
      <c r="A678" s="5" t="inlineStr">
        <is>
          <t>P0677</t>
        </is>
      </c>
      <c r="B678" s="4" t="inlineStr"/>
      <c r="C678" s="5" t="inlineStr">
        <is>
          <t>objecten en beplanting</t>
        </is>
      </c>
      <c r="D678" s="5" t="n">
        <v>14</v>
      </c>
      <c r="E678" s="5" t="n">
        <v>1</v>
      </c>
      <c r="F678" s="6" t="inlineStr">
        <is>
          <t>Objecten en beplanting &gt; Het plaatsen van een ander object</t>
        </is>
      </c>
      <c r="G678" s="6" t="inlineStr">
        <is>
          <t>Doelen (1) · Toepassingsbereik (1) · Vrijstelling objecten op de Slaperdijk en de Meidijk (1) · Vrijstelling verkeersbord of vergelijkbaar bord op een waterkering of in de beschermingszone van een waterkering (1) · Vrijstelling losstaand object (1)</t>
        </is>
      </c>
      <c r="H678" s="5" t="inlineStr">
        <is>
          <t>Waterschapsverordening (14)</t>
        </is>
      </c>
    </row>
    <row r="679">
      <c r="A679" s="5" t="inlineStr">
        <is>
          <t>P0678</t>
        </is>
      </c>
      <c r="B679" s="4" t="inlineStr"/>
      <c r="C679" s="5" t="inlineStr">
        <is>
          <t>trillingen</t>
        </is>
      </c>
      <c r="D679" s="5" t="n">
        <v>14</v>
      </c>
      <c r="E679" s="5" t="n">
        <v>2</v>
      </c>
      <c r="F679" s="6" t="inlineStr">
        <is>
          <t>ACTIVITEITEN BRUIDSSCHAT &gt; MILIEUBELASTENDE ACTIVITEITEN &gt; Trillingen</t>
        </is>
      </c>
      <c r="G679" s="6" t="inlineStr">
        <is>
          <t>Toepassingsbereik (2) · Toepassingsbereik: eerbiedigende werking (2) · Trillingen: meerdere activiteiten beschouwen als een activiteit (2) · Trillingen: functionele binding (2) · Trillingen: voormalige functionele binding (2)</t>
        </is>
      </c>
      <c r="H679" s="5" t="inlineStr">
        <is>
          <t>Omgevingsplan (14)</t>
        </is>
      </c>
    </row>
    <row r="680">
      <c r="A680" s="5" t="inlineStr">
        <is>
          <t>P0679</t>
        </is>
      </c>
      <c r="B680" s="4" t="inlineStr"/>
      <c r="C680" s="5" t="inlineStr">
        <is>
          <t>geur</t>
        </is>
      </c>
      <c r="D680" s="5" t="n">
        <v>14</v>
      </c>
      <c r="E680" s="5" t="n">
        <v>2</v>
      </c>
      <c r="F680" s="6" t="inlineStr">
        <is>
          <t>ACTIVITEITEN BRUIDSSCHAT &gt; MILIEUBELASTENDE ACTIVITEITEN &gt; Geur &gt; Geur door andere agrarische activiteiten</t>
        </is>
      </c>
      <c r="G680"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t>
        </is>
      </c>
      <c r="H680" s="5" t="inlineStr">
        <is>
          <t>Omgevingsplan (14)</t>
        </is>
      </c>
    </row>
    <row r="681">
      <c r="A681" s="5" t="inlineStr">
        <is>
          <t>P0680</t>
        </is>
      </c>
      <c r="B681" s="4" t="inlineStr"/>
      <c r="C681" s="5" t="inlineStr">
        <is>
          <t>activiteiten bruidsschat</t>
        </is>
      </c>
      <c r="D681" s="5" t="n">
        <v>14</v>
      </c>
      <c r="E681" s="5" t="n">
        <v>2</v>
      </c>
      <c r="F681" s="6" t="inlineStr">
        <is>
          <t>ACTIVITEITEN BRUIDSSCHAT &gt; MILIEUBELASTENDE ACTIVITEITEN &gt; Lozen bij telen, kweken, spoelen of sorteren van gewassen</t>
        </is>
      </c>
      <c r="G681" s="6" t="inlineStr">
        <is>
          <t>Toepassingsbereik (2) · Gegevens en bescheiden (2) · Recirculatie bij grondgebonden teelt in een kas (2) · Lozen bij spoelen van biologisch geteelde gewassen (2) · Lozen bij sorteren van biologisch geteeld fruit (2)</t>
        </is>
      </c>
      <c r="H681" s="5" t="inlineStr">
        <is>
          <t>Omgevingsplan (14)</t>
        </is>
      </c>
    </row>
    <row r="682">
      <c r="A682" s="5" t="inlineStr">
        <is>
          <t>P0681</t>
        </is>
      </c>
      <c r="B682" s="4" t="inlineStr"/>
      <c r="C682" s="5" t="inlineStr">
        <is>
          <t>activiteiten bruidsschat</t>
        </is>
      </c>
      <c r="D682" s="5" t="n">
        <v>14</v>
      </c>
      <c r="E682" s="5" t="n">
        <v>2</v>
      </c>
      <c r="F682" s="6" t="inlineStr">
        <is>
          <t>ACTIVITEITEN BRUIDSSCHAT &gt; MILIEUBELASTENDE ACTIVITEITEN &gt; Opwekken van elektriciteit met een windturbine</t>
        </is>
      </c>
      <c r="G682" s="6" t="inlineStr">
        <is>
          <t>Toepassingsbereik (2) · Toepassingsbereik: eerbiedigende werking (2) · Slagschaduw: stilstandvoorziening (2) · Slagschaduw: functionele binding (2) · Slagschaduw: voormalige functionele binding (2)</t>
        </is>
      </c>
      <c r="H682" s="5" t="inlineStr">
        <is>
          <t>Omgevingsplan (14)</t>
        </is>
      </c>
    </row>
    <row r="683">
      <c r="A683" s="5" t="inlineStr">
        <is>
          <t>P0682</t>
        </is>
      </c>
      <c r="B683" s="4" t="inlineStr"/>
      <c r="C683" s="5" t="inlineStr">
        <is>
          <t>geluid</t>
        </is>
      </c>
      <c r="D683" s="5" t="n">
        <v>14</v>
      </c>
      <c r="E683" s="5" t="n">
        <v>1</v>
      </c>
      <c r="F683" s="6" t="inlineStr">
        <is>
          <t>ACTIVITEITEN &gt; Milieubelastende activiteiten &gt; Geluid &gt; Geluid door activiteiten, anders dan door windturbines en windparken en civiele buitenschietbanen, militaire buitenschietbanen en militaire springterreinen</t>
        </is>
      </c>
      <c r="G683" s="6" t="inlineStr">
        <is>
          <t>Toepassingsbereik (1) · (tijdelijke uitzondering windparken) (1) · Geluid: waarden voor geluidgevoelige gebouwen (1) · Geluid: waarden voor geluidgevoelige gebouwen: tankstation (1) · Geluid: waarden voor geluidgevoelige gebouwen: agrarische activiteit, niet zijnde een glastuinbouwbedrijf dat is gelegen in een glastuinbouwgebied (1)</t>
        </is>
      </c>
      <c r="H683" s="5" t="inlineStr">
        <is>
          <t>Omgevingsplan (14)</t>
        </is>
      </c>
    </row>
    <row r="684">
      <c r="A684" s="5" t="inlineStr">
        <is>
          <t>P0683</t>
        </is>
      </c>
      <c r="B684" s="4" t="inlineStr"/>
      <c r="C684" s="5" t="inlineStr">
        <is>
          <t>bouwactiviteiten</t>
        </is>
      </c>
      <c r="D684" s="5" t="n">
        <v>14</v>
      </c>
      <c r="E684" s="5" t="n">
        <v>2</v>
      </c>
      <c r="F684" s="6" t="inlineStr">
        <is>
          <t>Bouwactiviteiten &gt; Bouwactiviteit - algemeen &gt; Vergunningplicht bouwactiviteit en uitzonderingen &gt; Uitzonderingen op de vergunningplicht, mits in overeenstemming met dit omgevingsplan</t>
        </is>
      </c>
      <c r="G684" s="6" t="inlineStr">
        <is>
          <t>Een bijbehorend bouwwerk of uitbreiding daarvan, mits in overeenstemming met dit omgevingsplan (2) · Een bouwwerk voor recreatief nachtverblijf, mits in overeenstemming met dit omgevingsplan (2) · Een sport- of speeltoestel anders dan voor particulier gebruik, mits in overeenstemming met dit omgevingsplan (2) · Een zwembad, bubbelbad of soortgelijke voorziening of vijver, mits in overeenstemming met dit omgevingsplan (2) · Een bouwwerk, geen gebouw zijnde, in achtererfgebied voor agrarische bedrijfsvoering, mits in overeenstemming met dit omgevingsplan (2)</t>
        </is>
      </c>
      <c r="H684" s="5" t="inlineStr">
        <is>
          <t>Omgevingsplan (14)</t>
        </is>
      </c>
    </row>
    <row r="685">
      <c r="A685" s="5" t="inlineStr">
        <is>
          <t>P0684</t>
        </is>
      </c>
      <c r="B685" s="4" t="inlineStr"/>
      <c r="C685" s="5" t="inlineStr">
        <is>
          <t>activiteiten met betrekking tot cultureel erfgoed</t>
        </is>
      </c>
      <c r="D685" s="5" t="n">
        <v>14</v>
      </c>
      <c r="E685" s="5" t="n">
        <v>2</v>
      </c>
      <c r="F685" s="6" t="inlineStr">
        <is>
          <t>Activiteiten met betrekking tot cultureel erfgoed &gt; Activiteiten met betrekking tot cultureel erfgoed - algemeen &gt; Algemene indieningsvereisten omgevingsvergunning voor activiteiten met betrekking tot cultureel erfgoed</t>
        </is>
      </c>
      <c r="G685" s="6" t="inlineStr">
        <is>
          <t>Indieningsvereisten omgevingsplanactiviteit gemeentelijk monument algemeen (2) · Indieningsvereisten omgevingsplanactiviteit wijzigen van een gemeentelijk monument of gemeentelijk monument door herstel ontsieren of in gevaar brengen (2) · Nadere indieningsvereisten omgevingsplanactiviteit gemeentelijk monument door gebruik ontsieren of in gevaar brengen (2) · Indieningsvereisten omgevingsplanactiviteit voor het verplaatsen van een gemeentelijk monument (2) · Indieningsvereisten omgevingsplanactiviteit slopen van een gemeentelijk monument (2)</t>
        </is>
      </c>
      <c r="H685" s="5" t="inlineStr">
        <is>
          <t>Omgevingsplan (14)</t>
        </is>
      </c>
    </row>
    <row r="686">
      <c r="A686" s="5" t="inlineStr">
        <is>
          <t>P0685</t>
        </is>
      </c>
      <c r="B686" s="4" t="inlineStr"/>
      <c r="C686" s="5" t="inlineStr">
        <is>
          <t>gebruiken van de fysieke leefomgeving</t>
        </is>
      </c>
      <c r="D686" s="5" t="n">
        <v>14</v>
      </c>
      <c r="E686" s="5" t="n">
        <v>1</v>
      </c>
      <c r="F686" s="6" t="inlineStr">
        <is>
          <t>ACTIVITEITEN &gt; Gebruiken van de fysieke leefomgeving &gt; Vergunningplichtige gebruiksactiviteiten &gt; Algemeen</t>
        </is>
      </c>
      <c r="G686" s="6" t="inlineStr">
        <is>
          <t>(binnenplanse omgevingsvergunning omgevingsplanactiviteit gebruiksactiviteit – voorwerp op in of boven openbaar water) (1) · (binnenplanse omgevingsvergunning omgevingsplanactiviteit gebruiksactiviteit – reclame) (1) · (binnenplanse omgevingsvergunning omgevingsplanactiviteit gebruiksactiviteit – maken of veranderen van een uitweg) (1) · (binnenplanse omgevingsvergunning omgevingsplanactiviteit gebruiksactiviteit – aanleggen, beschadigen en veranderen van een weg) (1) · (binnenplanse omgevingsvergunning omgevingsplanactiviteit gebruiksactiviteit – kampeermiddelen) (1)</t>
        </is>
      </c>
      <c r="H686" s="5" t="inlineStr">
        <is>
          <t>Omgevingsplan (14)</t>
        </is>
      </c>
    </row>
    <row r="687">
      <c r="A687" s="5" t="inlineStr">
        <is>
          <t>P0686</t>
        </is>
      </c>
      <c r="B687" s="4" t="inlineStr"/>
      <c r="C687" s="5" t="inlineStr">
        <is>
          <t>themas</t>
        </is>
      </c>
      <c r="D687" s="5" t="n">
        <v>14</v>
      </c>
      <c r="E687" s="5" t="n">
        <v>1</v>
      </c>
      <c r="F687" s="6" t="inlineStr">
        <is>
          <t>Activiteiten: algemene bepalingen en richtingaanwijzer &gt; Thema’s &gt; Bouwwerken</t>
        </is>
      </c>
      <c r="G687" s="6" t="inlineStr">
        <is>
          <t>Toepassingsbereik (1) · Doelen bouwwerken (1) · Hoofdgebouw bouwen (1) · Dakkapel bouwen (1) · Nokverhoging bouwen (1)</t>
        </is>
      </c>
      <c r="H687" s="5" t="inlineStr">
        <is>
          <t>Omgevingsplan (14)</t>
        </is>
      </c>
    </row>
    <row r="688">
      <c r="A688" s="5" t="inlineStr">
        <is>
          <t>P0687</t>
        </is>
      </c>
      <c r="B688" s="4" t="inlineStr"/>
      <c r="C688" s="5" t="inlineStr">
        <is>
          <t>bescherming waterstaatswerken en wegen</t>
        </is>
      </c>
      <c r="D688" s="5" t="n">
        <v>14</v>
      </c>
      <c r="E688" s="5" t="n">
        <v>1</v>
      </c>
      <c r="F688" s="6" t="inlineStr">
        <is>
          <t>Bescherming Waterstaatswerken en Wegen</t>
        </is>
      </c>
      <c r="G688" s="6" t="inlineStr">
        <is>
          <t>Toepassingsbereik (1) · Doelen (1) · Gedoogplicht voor eigenaren en gebruikers van gronden (1) · Gebruik waterstaatswerk waterkeringen (1) · Vergunning gebruik Beschermingszone A (1)</t>
        </is>
      </c>
      <c r="H688" s="5" t="inlineStr">
        <is>
          <t>Waterschapsverordening (14)</t>
        </is>
      </c>
    </row>
    <row r="689">
      <c r="A689" s="5" t="inlineStr">
        <is>
          <t>P0688</t>
        </is>
      </c>
      <c r="B689" s="4" t="inlineStr"/>
      <c r="C689" s="5" t="inlineStr">
        <is>
          <t>geluid</t>
        </is>
      </c>
      <c r="D689" s="5" t="n">
        <v>14</v>
      </c>
      <c r="E689" s="5" t="n">
        <v>1</v>
      </c>
      <c r="F689" s="6" t="inlineStr">
        <is>
          <t>Activiteiten tijdelijk deel &gt; Milieubelastende activiteiten &gt; Geluid &gt; Geluid door activiteiten, anders dan door windturbines en windparken en civiele buitenschietbanen, militaire buitenschietbanen en militaire springterreinen</t>
        </is>
      </c>
      <c r="G689" s="6" t="inlineStr">
        <is>
          <t>Toepassingsbereik (1) · (tijdelijke uitzondering windparken) (1) · Geluid: waarden voor geluidgevoelige gebouwen (1) · Geluid: waarden voor geluidgevoelige gebouwen: tankstation (1) · Geluid: waarden voor geluidgevoelige gebouwen: agrarische activiteit, niet zijnde een glastuinbouwbedrijf dat is gelegen in een glastuinbouwgebied (1)</t>
        </is>
      </c>
      <c r="H689" s="5" t="inlineStr">
        <is>
          <t>Omgevingsplan (14)</t>
        </is>
      </c>
    </row>
    <row r="690">
      <c r="A690" s="5" t="inlineStr">
        <is>
          <t>P0689</t>
        </is>
      </c>
      <c r="B690" s="4" t="inlineStr"/>
      <c r="C690" s="5" t="inlineStr">
        <is>
          <t>activiteiten bij oppervlaktewateren</t>
        </is>
      </c>
      <c r="D690" s="5" t="n">
        <v>14</v>
      </c>
      <c r="E690" s="5" t="n">
        <v>2</v>
      </c>
      <c r="F690" s="6" t="inlineStr">
        <is>
          <t>Activiteiten bij oppervlaktewateren &gt; Activiteiten bij oppervlaktewateren &gt; Bruggen in of over een oppervlaktewater</t>
        </is>
      </c>
      <c r="G690" s="6" t="inlineStr">
        <is>
          <t>Toepassingsbereik (2) · Aanwijzing algemene regels (2) · Aanwijzing vergunningvrije gevallen (1) · Bescherming oppervlaktewaterlichaam, oevers en taluds bij verwijdering (1) · Bescherming oppervlaktewaterlichaam en oevers bij aanleg of behoud (1)</t>
        </is>
      </c>
      <c r="H690" s="5" t="inlineStr">
        <is>
          <t>Waterschapsverordening (14)</t>
        </is>
      </c>
    </row>
    <row r="691">
      <c r="A691" s="5" t="inlineStr">
        <is>
          <t>P0690</t>
        </is>
      </c>
      <c r="B691" s="4" t="inlineStr"/>
      <c r="C691" s="5" t="inlineStr">
        <is>
          <t>solderen van metalen</t>
        </is>
      </c>
      <c r="D691" s="5" t="n">
        <v>14</v>
      </c>
      <c r="E691" s="5" t="n">
        <v>1</v>
      </c>
      <c r="F691" s="6" t="inlineStr">
        <is>
          <t>Milieubelastende activiteiten en lozingsactiviteiten: inhoudelijke regels &gt; Solderen van metalen</t>
        </is>
      </c>
      <c r="G691" s="6" t="inlineStr">
        <is>
          <t>(toepassingsbereik) (1) · (melding) (1) · (stofklassen) (1) · (lucht: gesloten ruimte) (1) · (lucht: diffuse emissies) (1)</t>
        </is>
      </c>
      <c r="H691" s="5" t="inlineStr">
        <is>
          <t>AMvB (14)</t>
        </is>
      </c>
    </row>
    <row r="692">
      <c r="A692" s="5" t="inlineStr">
        <is>
          <t>P0691</t>
        </is>
      </c>
      <c r="B692" s="4" t="inlineStr"/>
      <c r="C692" s="5" t="inlineStr">
        <is>
          <t>werkzaamheden met verplaatsbaar mijnbouwwerk</t>
        </is>
      </c>
      <c r="D692" s="5" t="n">
        <v>14</v>
      </c>
      <c r="E692" s="5" t="n">
        <v>1</v>
      </c>
      <c r="F692" s="6" t="inlineStr">
        <is>
          <t>Milieubelastende activiteiten en lozingsactiviteiten: inhoudelijke regels &gt; Werkzaamheden met verplaatsbaar mijnbouwwerk</t>
        </is>
      </c>
      <c r="G692" s="6" t="inlineStr">
        <is>
          <t>(toepassingsbereik) (1) · (gegevens en bescheiden) (1) · (melding: affakkelen of afblazen) (1) · (aanwijzing modules: eindonderzoek bodem en bodembeschermende voorzieningen, op land) (1) · (bodem: bodembeschermende voorziening, op land) (1)</t>
        </is>
      </c>
      <c r="H692" s="5" t="inlineStr">
        <is>
          <t>AMvB (14)</t>
        </is>
      </c>
    </row>
    <row r="693">
      <c r="A693" s="5" t="inlineStr">
        <is>
          <t>P0692</t>
        </is>
      </c>
      <c r="B693" s="4" t="inlineStr"/>
      <c r="C693" s="5" t="inlineStr">
        <is>
          <t>overige modules</t>
        </is>
      </c>
      <c r="D693" s="5" t="n">
        <v>14</v>
      </c>
      <c r="E693" s="5" t="n">
        <v>1</v>
      </c>
      <c r="F693" s="6" t="inlineStr">
        <is>
          <t>Milieubelastende activiteiten: modules &gt; Overige modules &gt; Emissies in de lucht</t>
        </is>
      </c>
      <c r="G693" s="6" t="inlineStr">
        <is>
          <t>(uitzondering toepassingsbereik) (1) · (stofklassen) (1) · (emissierelevante parameter) (1) · (emissiegrenswaarden) (1) · (meetmethoden) (1)</t>
        </is>
      </c>
      <c r="H693" s="5" t="inlineStr">
        <is>
          <t>AMvB (14)</t>
        </is>
      </c>
    </row>
    <row r="694">
      <c r="A694" s="5" t="inlineStr">
        <is>
          <t>P0693</t>
        </is>
      </c>
      <c r="B694" s="4" t="inlineStr"/>
      <c r="C694" s="5" t="inlineStr">
        <is>
          <t>activiteiten rond rijkswegen</t>
        </is>
      </c>
      <c r="D694" s="5" t="n">
        <v>14</v>
      </c>
      <c r="E694" s="5" t="n">
        <v>1</v>
      </c>
      <c r="F694" s="6" t="inlineStr">
        <is>
          <t>Activiteiten rond rijkswegen &gt; Algemeen</t>
        </is>
      </c>
      <c r="G694" s="6" t="inlineStr">
        <is>
          <t>(activiteiten) (1) · (oogmerken) (1) · (bevoegd gezag Minister van Infrastructuur en Waterstaat) (1) · (eens bevoegd gezag, altijd bevoegd gezag) (1) · (normadressaat) (1)</t>
        </is>
      </c>
      <c r="H694" s="5" t="inlineStr">
        <is>
          <t>AMvB (14)</t>
        </is>
      </c>
    </row>
    <row r="695">
      <c r="A695" s="5" t="inlineStr">
        <is>
          <t>P0694</t>
        </is>
      </c>
      <c r="B695" s="4" t="inlineStr"/>
      <c r="C695" s="5" t="inlineStr">
        <is>
          <t>inhoudelijke regels</t>
        </is>
      </c>
      <c r="D695" s="5" t="n">
        <v>14</v>
      </c>
      <c r="E695" s="5" t="n">
        <v>1</v>
      </c>
      <c r="F695" s="6" t="inlineStr">
        <is>
          <t>Gelegenheid bieden tot zwemmen en baden &gt; Inhoudelijke regels &gt; Overige badwaterbassins</t>
        </is>
      </c>
      <c r="G695" s="6" t="inlineStr">
        <is>
          <t>(toepassingsbereik) (1) · (melding) (1) · (aanwijzing modules: risicoanalyse, beheersplan en registratie incidenten) (1) · (water: vullen en aanvullen badwaterbassin) (1) · (water: kwaliteitseisen) (1)</t>
        </is>
      </c>
      <c r="H695" s="5" t="inlineStr">
        <is>
          <t>AMvB (14)</t>
        </is>
      </c>
    </row>
    <row r="696">
      <c r="A696" s="5" t="inlineStr">
        <is>
          <t>P0695</t>
        </is>
      </c>
      <c r="B696" s="4" t="inlineStr"/>
      <c r="C696" s="5" t="inlineStr">
        <is>
          <t>afval van schepen in binnenwateren</t>
        </is>
      </c>
      <c r="D696" s="5" t="n">
        <v>14</v>
      </c>
      <c r="E696" s="5" t="n">
        <v>1</v>
      </c>
      <c r="F696" s="6" t="inlineStr">
        <is>
          <t>Afval van schepen in binnenwateren &gt; Algemeen</t>
        </is>
      </c>
      <c r="G696" s="6" t="inlineStr">
        <is>
          <t>(activiteiten) (1) · (oogmerken) (1) · (bevoegd gezag Minister van Infrastructuur en Waterstaat) (1) · (bevoegd gezag waterschap) (1) · (normadressaat) (1)</t>
        </is>
      </c>
      <c r="H696" s="5" t="inlineStr">
        <is>
          <t>AMvB (14)</t>
        </is>
      </c>
    </row>
    <row r="697">
      <c r="A697" s="5" t="inlineStr">
        <is>
          <t>P0696</t>
        </is>
      </c>
      <c r="B697" s="4" t="inlineStr"/>
      <c r="C697" s="5" t="inlineStr">
        <is>
          <t>algemene bepalingen voor bouwwerken</t>
        </is>
      </c>
      <c r="D697" s="5" t="n">
        <v>14</v>
      </c>
      <c r="E697" s="5" t="n">
        <v>1</v>
      </c>
      <c r="F697" s="6" t="inlineStr">
        <is>
          <t>Algemene bepalingen voor bouwwerken &gt; Algemeen</t>
        </is>
      </c>
      <c r="G697" s="6" t="inlineStr">
        <is>
          <t>(toepassingsbereik: activiteiten) (1) · (bevoegd gezag) (1) · (maatwerkregels) (1) · (gelijkwaardigheid bij melding of vergunningvrije activiteit) (1) · (instandhouden gelijkwaardige maatregel) (1)</t>
        </is>
      </c>
      <c r="H697" s="5" t="inlineStr">
        <is>
          <t>AMvB (14)</t>
        </is>
      </c>
    </row>
    <row r="698">
      <c r="A698" s="5" t="inlineStr">
        <is>
          <t>P0697</t>
        </is>
      </c>
      <c r="B698" s="4" t="inlineStr"/>
      <c r="C698" s="5" t="inlineStr">
        <is>
          <t>stiltegebieden</t>
        </is>
      </c>
      <c r="D698" s="5" t="n">
        <v>14</v>
      </c>
      <c r="E698" s="5" t="n">
        <v>1</v>
      </c>
      <c r="F698" s="6" t="inlineStr">
        <is>
          <t>Regels over activiteiten &gt; Stiltegebieden</t>
        </is>
      </c>
      <c r="G698" s="6" t="inlineStr">
        <is>
          <t>Toepassingsbereik (1) · Oogmerk (1) · Vaststelling stiltegebieden (1) · Normadressaat (1) · Specifieke zorgplicht (1)</t>
        </is>
      </c>
      <c r="H698" s="5" t="inlineStr">
        <is>
          <t>Omgevingsverordening (14)</t>
        </is>
      </c>
    </row>
    <row r="699">
      <c r="A699" s="5" t="inlineStr">
        <is>
          <t>P0698</t>
        </is>
      </c>
      <c r="B699" s="4" t="inlineStr"/>
      <c r="C699" s="5" t="inlineStr">
        <is>
          <t>instructieregels</t>
        </is>
      </c>
      <c r="D699" s="5" t="n">
        <v>14</v>
      </c>
      <c r="E699" s="5" t="n">
        <v>1</v>
      </c>
      <c r="F699" s="6" t="inlineStr">
        <is>
          <t>INSTRUCTIEREGELS &gt; Omgevingsplannen &gt; Stedelijke ontwikkelingen</t>
        </is>
      </c>
      <c r="G699" s="6" t="inlineStr">
        <is>
          <t>(afgestemde regionale behoefte) (1) · (ladder voor duurzame verstedelijking) (1) · (dichtheid en verscheidenheid woningbouw) (1) · (bereikbaarheid) (1) · (kansen voor biodiversiteit) (1)</t>
        </is>
      </c>
      <c r="H699" s="5" t="inlineStr">
        <is>
          <t>Omgevingsverordening (14)</t>
        </is>
      </c>
    </row>
    <row r="700">
      <c r="A700" s="5" t="inlineStr">
        <is>
          <t>P0699</t>
        </is>
      </c>
      <c r="B700" s="4" t="inlineStr"/>
      <c r="C700" s="5" t="inlineStr">
        <is>
          <t>bouwen - bouwwerk zonder een dak</t>
        </is>
      </c>
      <c r="D700" s="5" t="n">
        <v>14</v>
      </c>
      <c r="E700" s="5" t="n">
        <v>1</v>
      </c>
      <c r="F700" s="6" t="inlineStr">
        <is>
          <t>Activiteiten - bouwen - regels voor specifieke bouwwerken &gt; Bouwen - bouwwerk zonder een dak &gt; Bouwwerk zonder een dak - toestemming en beoordeling &gt; Bouwwerk zonder een dak - conclusie stedenbouw</t>
        </is>
      </c>
      <c r="G700" s="6" t="inlineStr">
        <is>
          <t>Bouwwerk zonder een dak - stedenbouw - hoe het werkt (1) · Bouwwerk zonder een dak - stedenbouw - verbod (1) · Bouwwerk zonder een dak - stedenbouw - meldingsplicht (1) · Bouwwerk zonder een dak - stedenbouw - informatieplicht (1) · Bouwwerk zonder een dak - stedenbouw - toestemmingsvrij - erf- en terreinafscheidingen (1)</t>
        </is>
      </c>
      <c r="H700" s="5" t="inlineStr">
        <is>
          <t>Omgevingsplan (14)</t>
        </is>
      </c>
    </row>
    <row r="701">
      <c r="A701" s="5" t="inlineStr">
        <is>
          <t>P0700</t>
        </is>
      </c>
      <c r="B701" s="4" t="inlineStr"/>
      <c r="C701" s="5" t="inlineStr">
        <is>
          <t>geluid</t>
        </is>
      </c>
      <c r="D701" s="5" t="n">
        <v>14</v>
      </c>
      <c r="E701" s="5" t="n">
        <v>1</v>
      </c>
      <c r="F701" s="6" t="inlineStr">
        <is>
          <t>Voorlopige regels &gt; Milieubelastende activiteiten &gt; Geluid &gt; Geluid door activiteiten, anders dan door windturbines en windparken en civiele buitenschietbanen, militaire buitenschietbanen en militaire springterreinen</t>
        </is>
      </c>
      <c r="G701" s="6" t="inlineStr">
        <is>
          <t>Toepassingsbereik (1) · (tijdelijke uitzondering windparken) (1) · Geluid: waarden voor geluidgevoelige gebouwen (1) · Geluid: waarden voor geluidgevoelige gebouwen: tankstation (1) · Geluid: waarden voor geluidgevoelige gebouwen: agrarische activiteit, niet zijnde een glastuinbouwbedrijf dat is gelegen in een glastuinbouwgebied (1)</t>
        </is>
      </c>
      <c r="H701" s="5" t="inlineStr">
        <is>
          <t>Omgevingsplan (14)</t>
        </is>
      </c>
    </row>
    <row r="702">
      <c r="A702" s="5" t="inlineStr">
        <is>
          <t>P0701</t>
        </is>
      </c>
      <c r="B702" s="4" t="inlineStr"/>
      <c r="C702" s="5" t="inlineStr">
        <is>
          <t>rijksleges</t>
        </is>
      </c>
      <c r="D702" s="5" t="n">
        <v>14</v>
      </c>
      <c r="E702" s="5" t="n">
        <v>1</v>
      </c>
      <c r="F702" s="6" t="inlineStr">
        <is>
          <t>Financiële bepalingen &gt; Rijksleges &gt; Activiteiten die de natuur betreffen</t>
        </is>
      </c>
      <c r="G702" s="6" t="inlineStr">
        <is>
          <t>(Natura 2000-activiteit: tarief omgevingsvergunning) (1) · (flora- en fauna-activiteit schadelijke handelingen: tarief omgevingsvergunning) (1) · (flora- en fauna-activiteit commercieel bezit: tarief omgevingsvergunning) (1) · (flora- en fauna-activiteit niet-commercieel bezit: tarief omgevingsvergunning) (1) · (flora- en fauna-activiteit uitzetten van dieren of eieren van dieren: tarief omgevingsvergunning) (1)</t>
        </is>
      </c>
      <c r="H702" s="5" t="inlineStr">
        <is>
          <t>Ministeriële Regeling (14)</t>
        </is>
      </c>
    </row>
    <row r="703">
      <c r="A703" s="5" t="inlineStr">
        <is>
          <t>P0702</t>
        </is>
      </c>
      <c r="B703" s="4" t="inlineStr"/>
      <c r="C703" s="5" t="inlineStr">
        <is>
          <t>faciliteit op het gebied van ontspanning en vermaak</t>
        </is>
      </c>
      <c r="D703" s="5" t="n">
        <v>14</v>
      </c>
      <c r="E703" s="5" t="n">
        <v>1</v>
      </c>
      <c r="F703" s="6" t="inlineStr">
        <is>
          <t>GEBRUIKSDOEL VAN GRONDEN EN BOUWWERKEN, REGELS OVER GEBRUIK &gt; GEBRUIKSDOELEN VAN GRONDEN EN BOUWWERKEN, TOEGESTAAN GEBRUIK EN REGELS OVER DAT GEBRUIK &gt; Faciliteit op het gebied van ontspanning en vermaak</t>
        </is>
      </c>
      <c r="G703" s="6" t="inlineStr">
        <is>
          <t>Gereserveerd (5) · Toepassingsbereik (1) · Gebruiksdoel ter plaatse van de aanduiding 'gebruiksdoel: ontspanning en vermaak', toegestaan gebruik (1) · Omvang en situering van faciliteiten op het gebied van ontspanning en vermaak (1) · Beperkende regel over waar faciliteiten op het gebied van spel en vermaak zijn toegestaan (1)</t>
        </is>
      </c>
      <c r="H703" s="5" t="inlineStr">
        <is>
          <t>Omgevingsplan (14)</t>
        </is>
      </c>
    </row>
    <row r="704">
      <c r="A704" s="5" t="inlineStr">
        <is>
          <t>P0703</t>
        </is>
      </c>
      <c r="B704" s="4" t="inlineStr"/>
      <c r="C704" s="5" t="inlineStr">
        <is>
          <t>geluid</t>
        </is>
      </c>
      <c r="D704" s="5" t="n">
        <v>14</v>
      </c>
      <c r="E704" s="5" t="n">
        <v>1</v>
      </c>
      <c r="F704" s="6" t="inlineStr">
        <is>
          <t>ACTIVITEITEN ['BRUIDSSCHAT' VAN HET RIJK] &gt; MILIEUBELASTENDE ACTIVITEITEN MET VERGUNNINGPLICHT O.G.V. HET BESLUIT ACTIVITEITEN LEEFOMGEVING &gt; Geluid &gt; Geluid door activiteiten, anders dan door windturbines en windparken en civiele buitenschietbanen, militaire buitenschietbanen en militaire springterreinen</t>
        </is>
      </c>
      <c r="G704" s="6" t="inlineStr">
        <is>
          <t>Toepassingsbereik (1) · (tijdelijke uitzondering windparken) (1) · Geluid: waarden voor geluidgevoelige gebouwen (1) · Geluid: waarden voor geluidgevoelige gebouwen: tankstation (1) · Geluid: waarden voor geluidgevoelige gebouwen: agrarische activiteit, niet zijnde een glastuinbouwbedrijf dat is gelegen in een glastuinbouwgebied (1)</t>
        </is>
      </c>
      <c r="H704" s="5" t="inlineStr">
        <is>
          <t>Omgevingsplan (14)</t>
        </is>
      </c>
    </row>
    <row r="705">
      <c r="A705" s="5" t="inlineStr">
        <is>
          <t>P0704</t>
        </is>
      </c>
      <c r="B705" s="4" t="inlineStr"/>
      <c r="C705" s="5" t="inlineStr">
        <is>
          <t>water</t>
        </is>
      </c>
      <c r="D705" s="5" t="n">
        <v>14</v>
      </c>
      <c r="E705" s="5" t="n">
        <v>1</v>
      </c>
      <c r="F705" s="6" t="inlineStr">
        <is>
          <t>Water &gt; Zwemwater</t>
        </is>
      </c>
      <c r="G705" s="6" t="inlineStr">
        <is>
          <t>Toepassingsbereik (1) · Doel van de regeling (1) · Specifieke zorgplicht (1) · Verplichtingen houder zwemlocatie (1) · Voldoende toezicht op veiligheid gebruikers (1)</t>
        </is>
      </c>
      <c r="H705" s="5" t="inlineStr">
        <is>
          <t>Omgevingsverordening (14)</t>
        </is>
      </c>
    </row>
    <row r="706">
      <c r="A706" s="5" t="inlineStr">
        <is>
          <t>P0705</t>
        </is>
      </c>
      <c r="B706" s="4" t="inlineStr"/>
      <c r="C706" s="5" t="inlineStr">
        <is>
          <t>het saneren van grondwater</t>
        </is>
      </c>
      <c r="D706" s="5" t="n">
        <v>14</v>
      </c>
      <c r="E706" s="5" t="n">
        <v>1</v>
      </c>
      <c r="F706" s="6" t="inlineStr">
        <is>
          <t>Milieu Bodem en Ontgrondingen &gt; Activiteiten in de verzadigde zone van de bodem &gt; Het saneren van grondwater</t>
        </is>
      </c>
      <c r="G706" s="6" t="inlineStr">
        <is>
          <t>Meldplicht sanering van grondwater (1) · Doel grondwatersanering (1) · Saneren op een natuurlijk moment (1) · Spoedig saneren bij onaanvaardbare risico’s (1) · Saneringsaanpak (1)</t>
        </is>
      </c>
      <c r="H706" s="5" t="inlineStr">
        <is>
          <t>Omgevingsverordening (14)</t>
        </is>
      </c>
    </row>
    <row r="707">
      <c r="A707" s="5" t="inlineStr">
        <is>
          <t>P0706</t>
        </is>
      </c>
      <c r="B707" s="4" t="inlineStr"/>
      <c r="C707" s="5" t="inlineStr">
        <is>
          <t>natuur</t>
        </is>
      </c>
      <c r="D707" s="5" t="n">
        <v>14</v>
      </c>
      <c r="E707" s="5" t="n">
        <v>1</v>
      </c>
      <c r="F707" s="6" t="inlineStr">
        <is>
          <t>Natuur &gt; Vergunning-vrije Flora- en fauna-activiteiten</t>
        </is>
      </c>
      <c r="G707" s="6" t="inlineStr">
        <is>
          <t>Toepassingsbereik (1) · Aanwijzing vergunning-vrije gevallen andere soorten: ruimtelijke inrichting, ontwikkeling, beheer en onderhoud van gebieden (1) · Vergunningvrije gevallen soorten vogelrichtlijn: bescherming van weidevogels of boerenlandvogels (1) · Aanwijzing vergunning-vrije gevallen soorten vogelrichtlijn en andere soorten: schadebestrijding (1) · Rapportage uitvoering vrijgestelde vergunningvrije activiteiten (1)</t>
        </is>
      </c>
      <c r="H707" s="5" t="inlineStr">
        <is>
          <t>Omgevingsverordening (14)</t>
        </is>
      </c>
    </row>
    <row r="708">
      <c r="A708" s="5" t="inlineStr">
        <is>
          <t>P0707</t>
        </is>
      </c>
      <c r="B708" s="4" t="inlineStr"/>
      <c r="C708" s="5" t="inlineStr">
        <is>
          <t>trillingen</t>
        </is>
      </c>
      <c r="D708" s="5" t="n">
        <v>14</v>
      </c>
      <c r="E708" s="5" t="n">
        <v>2</v>
      </c>
      <c r="F708" s="6" t="inlineStr">
        <is>
          <t>BRUIDSSCHAT &gt; MILIEUBELASTENDE ACTIVITEITEN &gt; Trillingen</t>
        </is>
      </c>
      <c r="G708" s="6" t="inlineStr">
        <is>
          <t>Toepassingsbereik (2) · Toepassingsbereik: eerbiedigende werking (2) · Trillingen: meerdere activiteiten beschouwen als een activiteit (2) · Trillingen: functionele binding (2) · Trillingen: voormalige functionele binding (2)</t>
        </is>
      </c>
      <c r="H708" s="5" t="inlineStr">
        <is>
          <t>Omgevingsplan (14)</t>
        </is>
      </c>
    </row>
    <row r="709">
      <c r="A709" s="5" t="inlineStr">
        <is>
          <t>P0708</t>
        </is>
      </c>
      <c r="B709" s="4" t="inlineStr"/>
      <c r="C709" s="5" t="inlineStr">
        <is>
          <t>geur</t>
        </is>
      </c>
      <c r="D709" s="5" t="n">
        <v>14</v>
      </c>
      <c r="E709" s="5" t="n">
        <v>2</v>
      </c>
      <c r="F709" s="6" t="inlineStr">
        <is>
          <t>BRUIDSSCHAT &gt; MILIEUBELASTENDE ACTIVITEITEN &gt; Geur &gt; Geur door andere agrarische activiteiten</t>
        </is>
      </c>
      <c r="G709"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t>
        </is>
      </c>
      <c r="H709" s="5" t="inlineStr">
        <is>
          <t>Omgevingsplan (14)</t>
        </is>
      </c>
    </row>
    <row r="710">
      <c r="A710" s="5" t="inlineStr">
        <is>
          <t>P0709</t>
        </is>
      </c>
      <c r="B710" s="4" t="inlineStr"/>
      <c r="C710" s="5" t="inlineStr">
        <is>
          <t>bruidsschat</t>
        </is>
      </c>
      <c r="D710" s="5" t="n">
        <v>14</v>
      </c>
      <c r="E710" s="5" t="n">
        <v>2</v>
      </c>
      <c r="F710" s="6" t="inlineStr">
        <is>
          <t>BRUIDSSCHAT &gt; MILIEUBELASTENDE ACTIVITEITEN &gt; Lozen bij telen, kweken, spoelen of sorteren van gewassen</t>
        </is>
      </c>
      <c r="G710" s="6" t="inlineStr">
        <is>
          <t>Toepassingsbereik (2) · Gegevens en bescheiden (2) · Recirculatie bij grondgebonden teelt in een kas (2) · Lozen bij spoelen van biologisch geteelde gewassen (2) · Lozen bij sorteren van biologisch geteeld fruit (2)</t>
        </is>
      </c>
      <c r="H710" s="5" t="inlineStr">
        <is>
          <t>Omgevingsplan (14)</t>
        </is>
      </c>
    </row>
    <row r="711">
      <c r="A711" s="5" t="inlineStr">
        <is>
          <t>P0710</t>
        </is>
      </c>
      <c r="B711" s="4" t="inlineStr"/>
      <c r="C711" s="5" t="inlineStr">
        <is>
          <t>bruidsschat</t>
        </is>
      </c>
      <c r="D711" s="5" t="n">
        <v>14</v>
      </c>
      <c r="E711" s="5" t="n">
        <v>2</v>
      </c>
      <c r="F711" s="6" t="inlineStr">
        <is>
          <t>BRUIDSSCHAT &gt; MILIEUBELASTENDE ACTIVITEITEN &gt; Opwekken van elektriciteit met een windturbine</t>
        </is>
      </c>
      <c r="G711" s="6" t="inlineStr">
        <is>
          <t>Toepassingsbereik (2) · Toepassingsbereik: eerbiedigende werking (2) · Slagschaduw: stilstandvoorziening (2) · Slagschaduw: functionele binding (2) · Slagschaduw: voormalige functionele binding (2)</t>
        </is>
      </c>
      <c r="H711" s="5" t="inlineStr">
        <is>
          <t>Omgevingsplan (14)</t>
        </is>
      </c>
    </row>
    <row r="712">
      <c r="A712" s="5" t="inlineStr">
        <is>
          <t>P0711</t>
        </is>
      </c>
      <c r="B712" s="4" t="inlineStr"/>
      <c r="C712" s="5" t="inlineStr">
        <is>
          <t>bouwen</t>
        </is>
      </c>
      <c r="D712" s="5" t="n">
        <v>14</v>
      </c>
      <c r="E712" s="5" t="n">
        <v>1</v>
      </c>
      <c r="F712" s="6" t="inlineStr">
        <is>
          <t>Ontwikkelingen in de transitiefase &gt; Algemene regels &gt; Bouwen</t>
        </is>
      </c>
      <c r="G712" s="6" t="inlineStr">
        <is>
          <t>Afwijkende bestaande maatvoeringen (1) · Specifieke beoordelingsregel binnenplanse omgevingsvergunning omgevingsplanactiviteit bouwwerken - afwijkende maatvoering (1) · Specifieke aanvraagvereisten binnenplanse omgevingsvergunning omgevingsplanactiviteit bouwwerken – afwijkende maatvoering (1) · Specifieke beoordelingsregel binnenplanse omgevingsvergunning omgevingsplanactiviteit bouwwerken - herbouw bedrijfswoning (1) · Specifieke beoordelingsregel binnenplanse omgevingsvergunning omgevingsplanactiviteit bouwwerken - molenbiotoop (1)</t>
        </is>
      </c>
      <c r="H712" s="5" t="inlineStr">
        <is>
          <t>Omgevingsplan (14)</t>
        </is>
      </c>
    </row>
    <row r="713">
      <c r="A713" s="5" t="inlineStr">
        <is>
          <t>P0712</t>
        </is>
      </c>
      <c r="B713" s="4" t="inlineStr"/>
      <c r="C713" s="5" t="inlineStr">
        <is>
          <t>recreatieactiviteiten</t>
        </is>
      </c>
      <c r="D713" s="5" t="n">
        <v>14</v>
      </c>
      <c r="E713" s="5" t="n">
        <v>1</v>
      </c>
      <c r="F713" s="6" t="inlineStr">
        <is>
          <t>GEBRUIK VAN GRONDEN EN BOUWWERKEN &gt; Gebruiksfuncties van gronden en bouwwerken, regels over gebruik &gt; Recreatieactiviteiten &gt; Specifieke recreatieve activiteiten</t>
        </is>
      </c>
      <c r="G713" s="6" t="inlineStr">
        <is>
          <t>Recreatie strand (2) · Specifieke recreatieve activiteiten op locatie (1) · Recreatie botenstalling (1) · Recreatie kinderboerderij (1) · Recreatie volkstuinen (1)</t>
        </is>
      </c>
      <c r="H713" s="5" t="inlineStr">
        <is>
          <t>Omgevingsplan (14)</t>
        </is>
      </c>
    </row>
    <row r="714">
      <c r="A714" s="5" t="inlineStr">
        <is>
          <t>P0713</t>
        </is>
      </c>
      <c r="B714" s="4" t="inlineStr"/>
      <c r="C714" s="5" t="inlineStr">
        <is>
          <t>parkeerexcessen</t>
        </is>
      </c>
      <c r="D714" s="5" t="n">
        <v>14</v>
      </c>
      <c r="E714" s="5" t="n">
        <v>1</v>
      </c>
      <c r="F714" s="6" t="inlineStr">
        <is>
          <t>Activiteiten op of bij gemeentelijke wegen &gt; Parkeerexcessen</t>
        </is>
      </c>
      <c r="G714" s="6" t="inlineStr">
        <is>
          <t>Toepassingsbereik (1) · Oogmerken (1) · Specifieke zorgplicht (1) · Defecte voertuigen (1) · Voertuigwrakken (1)</t>
        </is>
      </c>
      <c r="H714" s="5" t="inlineStr">
        <is>
          <t>Omgevingsplan (14)</t>
        </is>
      </c>
    </row>
    <row r="715">
      <c r="A715" s="5" t="inlineStr">
        <is>
          <t>P0714</t>
        </is>
      </c>
      <c r="B715" s="4" t="inlineStr"/>
      <c r="C715" s="5" t="inlineStr">
        <is>
          <t>algemene bepalingen hoofdstuk 1 en meet- en rekenbepalingen</t>
        </is>
      </c>
      <c r="D715" s="5" t="n">
        <v>14</v>
      </c>
      <c r="E715" s="5" t="n">
        <v>1</v>
      </c>
      <c r="F715" s="6" t="inlineStr">
        <is>
          <t>ALGEMENE BEPALINGEN &gt; Algemene bepalingen Hoofdstuk 1 en meet- en rekenbepalingen &gt; Meet- en rekenbepalingen</t>
        </is>
      </c>
      <c r="G715" s="6" t="inlineStr">
        <is>
          <t>Algemene bepaling (1) · Bovenkant spoorstaaf (1) · Breedte van een bouwwerk (1) · Breedte, diepte c.q. lengte van een bouwwerk (1) · Afstand tot de zijdelingse perceelsgrens (1)</t>
        </is>
      </c>
      <c r="H715" s="5" t="inlineStr">
        <is>
          <t>Omgevingsplan (14)</t>
        </is>
      </c>
    </row>
    <row r="716">
      <c r="A716" s="5" t="inlineStr">
        <is>
          <t>P0715</t>
        </is>
      </c>
      <c r="B716" s="4" t="inlineStr"/>
      <c r="C716" s="5" t="inlineStr">
        <is>
          <t>gebiedsaanwijzingen algemeen</t>
        </is>
      </c>
      <c r="D716" s="5" t="n">
        <v>14</v>
      </c>
      <c r="E716" s="5" t="n">
        <v>1</v>
      </c>
      <c r="F716" s="6" t="inlineStr">
        <is>
          <t>Gebiedsaanwijzingen algemeen &gt; Algemene locatievoorschriften</t>
        </is>
      </c>
      <c r="G716" s="6" t="inlineStr">
        <is>
          <t>Bebouwde kom (1) · Buiten de bebouwde kom (1) · Bebouwingscontour geur (1) · Bebouwingscontour jacht (1) · Bebouwingscontour houtkap (1)</t>
        </is>
      </c>
      <c r="H716" s="5" t="inlineStr">
        <is>
          <t>Omgevingsplan (14)</t>
        </is>
      </c>
    </row>
    <row r="717">
      <c r="A717" s="5" t="inlineStr">
        <is>
          <t>P0716</t>
        </is>
      </c>
      <c r="B717" s="4" t="inlineStr"/>
      <c r="C717" s="5" t="inlineStr">
        <is>
          <t>gebruiksvoorschriften</t>
        </is>
      </c>
      <c r="D717" s="5" t="n">
        <v>14</v>
      </c>
      <c r="E717" s="5" t="n">
        <v>1</v>
      </c>
      <c r="F717" s="6" t="inlineStr">
        <is>
          <t>Gebruiksvoorschriften &gt; Gebruiksvoorschriften functie gerelateerd &gt; Locaties met de functies Maatschappelijk</t>
        </is>
      </c>
      <c r="G717" s="6" t="inlineStr">
        <is>
          <t>Locaties met het werkingsgebied Maatschappelijk - begraafplaats (1) · Locaties met het werkingsgebied Maatschappelijk - bestaand (1) · Locaties met het werkingsgebied Maatschappelijk - bibliotheek (1) · Locaties met het werkingsgebied Maatschappelijk - dagbesteding (1) · Locaties met het werkingsgebied Maatschappelijk - expositieruimte (1)</t>
        </is>
      </c>
      <c r="H717" s="5" t="inlineStr">
        <is>
          <t>Omgevingsplan (14)</t>
        </is>
      </c>
    </row>
    <row r="718">
      <c r="A718" s="5" t="inlineStr">
        <is>
          <t>P0717</t>
        </is>
      </c>
      <c r="B718" s="4" t="inlineStr"/>
      <c r="C718" s="5" t="inlineStr">
        <is>
          <t>milieuvoorschriften</t>
        </is>
      </c>
      <c r="D718" s="5" t="n">
        <v>14</v>
      </c>
      <c r="E718" s="5" t="n">
        <v>1</v>
      </c>
      <c r="F718" s="6" t="inlineStr">
        <is>
          <t>Milieuvoorschriften &gt; Milieuvoorschriften algemeen &gt; Algemene voorschriften milieubelastende activiteiten &gt; Vergunningplichten, aanvraagvereisten en beoordelingsregels aanvraag omgevingsvergunning voor milieubelastende activiteiten</t>
        </is>
      </c>
      <c r="G718" s="6" t="inlineStr">
        <is>
          <t>Werkingsgebied (1) · Toepassingsbereik (1) · Omgevingsvergunning verwerken polyesterhars (1) · Omgevingsvergunning installeren gesloten bodemenergiesysteem (1) · Omgevingsvergunning kweken maden van vliegende insecten (1)</t>
        </is>
      </c>
      <c r="H718" s="5" t="inlineStr">
        <is>
          <t>Omgevingsplan (14)</t>
        </is>
      </c>
    </row>
    <row r="719">
      <c r="A719" s="5" t="inlineStr">
        <is>
          <t>P0718</t>
        </is>
      </c>
      <c r="B719" s="4" t="inlineStr"/>
      <c r="C719" s="5" t="inlineStr">
        <is>
          <t>overige activiteiten tijdelijk deel omgevingsplan</t>
        </is>
      </c>
      <c r="D719" s="5" t="n">
        <v>13</v>
      </c>
      <c r="E719" s="5" t="n">
        <v>1</v>
      </c>
      <c r="F719" s="6" t="inlineStr">
        <is>
          <t>Overige activiteiten tijdelijk deel omgevingsplan &gt; Aanvraagvereisten &gt; Aanvraagvereisten omgevingsvergunningen vereist op grond van een andere gemeentelijke regeling dan dit omgevingsplan in samenhang met artikel 22.8 van de Omgevingswet</t>
        </is>
      </c>
      <c r="G719" s="6" t="inlineStr">
        <is>
          <t>Omgevingsplanactiviteit gemeentelijk monument: algemeen (1) · Omgevingsplanactiviteit gemeentelijk monument voor zover het gaat om een archeologisch monument (1) · Eisen aan tekeningen als bedoeld in artikel &lt;IntRef ref="chp_7__subchp_7.2__subsec_7.2.4__art_7.12"&gt;7.12&lt;/IntRef&gt; (1) · Omgevingsplanactiviteit: slopen van een gemeentelijk monument voor zover het gaat om een monument (1) · Omgevingsplanactiviteit: verplaatsen van een gemeentelijk monument voor zover het gaat om een monument (1)</t>
        </is>
      </c>
      <c r="H719" s="5" t="inlineStr">
        <is>
          <t>Omgevingsplan (13)</t>
        </is>
      </c>
    </row>
    <row r="720">
      <c r="A720" s="5" t="inlineStr">
        <is>
          <t>P0719</t>
        </is>
      </c>
      <c r="B720" s="4" t="inlineStr"/>
      <c r="C720" s="5" t="inlineStr">
        <is>
          <t>gebruiksregels voor specifieke locaties</t>
        </is>
      </c>
      <c r="D720" s="5" t="n">
        <v>13</v>
      </c>
      <c r="E720" s="5" t="n">
        <v>2</v>
      </c>
      <c r="F720" s="6" t="inlineStr">
        <is>
          <t>Regels voor gebruik gronden en bouwwerken &gt; Gebruiksregels voor specifieke locaties</t>
        </is>
      </c>
      <c r="G720" s="6" t="inlineStr">
        <is>
          <t>Onderdoorgang (2) · Ondergrondse parkeergarage (2) · Fietsenstalling (1) · Garage (1) · Nutsvoorziening (1)</t>
        </is>
      </c>
      <c r="H720" s="5" t="inlineStr">
        <is>
          <t>Omgevingsplan (13)</t>
        </is>
      </c>
    </row>
    <row r="721">
      <c r="A721" s="5" t="inlineStr">
        <is>
          <t>P0720</t>
        </is>
      </c>
      <c r="B721" s="4" t="inlineStr"/>
      <c r="C721" s="5" t="inlineStr">
        <is>
          <t>bouwactiviteiten</t>
        </is>
      </c>
      <c r="D721" s="5" t="n">
        <v>13</v>
      </c>
      <c r="E721" s="5" t="n">
        <v>1</v>
      </c>
      <c r="F721" s="6" t="inlineStr">
        <is>
          <t>Activiteiten &gt; Bouw- en sloopactiviteiten &gt; Bouwactiviteiten &gt; Hoofdgebouwen D - Ontwikkelgebied</t>
        </is>
      </c>
      <c r="G721" s="6" t="inlineStr">
        <is>
          <t>(toepassingsbereik) (1) · (aanwijzing vergunningplicht hoofdgebouw) (1) · (algemene beoordelingsregels hoofdgebouw) (1) · (specifieke beoordelingsregel hoogteaccent) (1) · (specifieke beoordelingsregel oriëntatie hoofdgebouw) (1)</t>
        </is>
      </c>
      <c r="H721" s="5" t="inlineStr">
        <is>
          <t>Omgevingsplan (13)</t>
        </is>
      </c>
    </row>
    <row r="722">
      <c r="A722" s="5" t="inlineStr">
        <is>
          <t>P0721</t>
        </is>
      </c>
      <c r="B722" s="4" t="inlineStr"/>
      <c r="C722" s="5" t="inlineStr">
        <is>
          <t>(geen)</t>
        </is>
      </c>
      <c r="D722" s="5" t="n">
        <v>13</v>
      </c>
      <c r="E722" s="5" t="n">
        <v>11</v>
      </c>
      <c r="F722" s="6" t="inlineStr">
        <is>
          <t>Algemene bepalingen &gt; Begripsbepalingen</t>
        </is>
      </c>
      <c r="G722" s="6" t="inlineStr">
        <is>
          <t>Begripsbepalingen (10) · (begripsbepalingen) (1) · Begripsbepalingen - hoofdstuk 22 (1) · Geografisch werkingsgebied van de regels, overzicht van informatieobjecten (1)</t>
        </is>
      </c>
      <c r="H722" s="5" t="inlineStr">
        <is>
          <t>Waterschapsverordening (6) · Omgevingsplan (5)</t>
        </is>
      </c>
    </row>
    <row r="723">
      <c r="A723" s="5" t="inlineStr">
        <is>
          <t>P0722</t>
        </is>
      </c>
      <c r="B723" s="4" t="inlineStr"/>
      <c r="C723" s="5" t="inlineStr">
        <is>
          <t>maatwerkregels kabels en leidingen</t>
        </is>
      </c>
      <c r="D723" s="5" t="n">
        <v>13</v>
      </c>
      <c r="E723" s="5" t="n">
        <v>1</v>
      </c>
      <c r="F723" s="6" t="inlineStr">
        <is>
          <t>Regels over activiteiten in de leefomgeving &gt; Beperkingengebiedactiviteiten provinciale wegen &gt; Maatwerkregels kabels en leidingen</t>
        </is>
      </c>
      <c r="G723" s="6" t="inlineStr">
        <is>
          <t>(meldplicht kabels en leidingen) (1) · (gegevens en bescheiden bij melding begin van werkzaamheden) (1) · (ontgraving algemeen) (1) · (ontgraving bescherming groenvoorziening) (1) · (ligging van de kabel of leiding) (1)</t>
        </is>
      </c>
      <c r="H723" s="5" t="inlineStr">
        <is>
          <t>Omgevingsverordening (13)</t>
        </is>
      </c>
    </row>
    <row r="724">
      <c r="A724" s="5" t="inlineStr">
        <is>
          <t>P0723</t>
        </is>
      </c>
      <c r="B724" s="4" t="inlineStr"/>
      <c r="C724" s="5" t="inlineStr">
        <is>
          <t>instructieregels omgevingsplan</t>
        </is>
      </c>
      <c r="D724" s="5" t="n">
        <v>13</v>
      </c>
      <c r="E724" s="5" t="n">
        <v>1</v>
      </c>
      <c r="F724" s="6" t="inlineStr">
        <is>
          <t>Instructieregels omgevingsplan &gt; Instructieregels omgevingsplan: landschap</t>
        </is>
      </c>
      <c r="G724" s="6" t="inlineStr">
        <is>
          <t>(oogmerk instructieregels over landschap) (1) · (beschermen landschap algemeen) (1) · (beschermen landschap Gelderse streken: Achterhoek) (1) · (beschermen landschap Gelderse streken: Betuwe en Tielerwaard) (1) · (beschermen landschap Gelderse streken: Bommelerwaard) (1)</t>
        </is>
      </c>
      <c r="H724" s="5" t="inlineStr">
        <is>
          <t>Omgevingsverordening (13)</t>
        </is>
      </c>
    </row>
    <row r="725">
      <c r="A725" s="5" t="inlineStr">
        <is>
          <t>P0724</t>
        </is>
      </c>
      <c r="B725" s="4" t="inlineStr"/>
      <c r="C725" s="5" t="inlineStr">
        <is>
          <t>opslaan van kuilvoer of vaste bijvoedermiddelen</t>
        </is>
      </c>
      <c r="D725" s="5" t="n">
        <v>13</v>
      </c>
      <c r="E725" s="5" t="n">
        <v>2</v>
      </c>
      <c r="F725" s="6" t="inlineStr">
        <is>
          <t>Activiteiten &gt; Thematische activiteiten &gt; Opslaan van kuilvoer of vaste bijvoedermiddelen</t>
        </is>
      </c>
      <c r="G725" s="6" t="inlineStr">
        <is>
          <t>Toepassingsbereik (2) · Oogmerken (2) · Informatieplicht (1) · Algemene regel bodem: bodembeschermende voorziening (1) · Algemene regel bodem: logboek bodembeschermende voorziening (1)</t>
        </is>
      </c>
      <c r="H725" s="5" t="inlineStr">
        <is>
          <t>Omgevingsplan (13)</t>
        </is>
      </c>
    </row>
    <row r="726">
      <c r="A726" s="5" t="inlineStr">
        <is>
          <t>P0725</t>
        </is>
      </c>
      <c r="B726" s="4" t="inlineStr"/>
      <c r="C726" s="5" t="inlineStr">
        <is>
          <t>monumentenactiviteiten</t>
        </is>
      </c>
      <c r="D726" s="5" t="n">
        <v>13</v>
      </c>
      <c r="E726" s="5" t="n">
        <v>1</v>
      </c>
      <c r="F726" s="6" t="inlineStr">
        <is>
          <t>Monumentenactiviteiten &gt; Provinciale monumentenactiviteit</t>
        </is>
      </c>
      <c r="G726" s="6" t="inlineStr">
        <is>
          <t>Provinciaal monument - toepassingsbereik (1) · Provinciaal monument - normadressaat (1) · Provinciaal monument - oogmerk (1) · Provinciaal monument - toegestaan (1) · Provinciaal monument - vergunningplicht (1)</t>
        </is>
      </c>
      <c r="H726" s="5" t="inlineStr">
        <is>
          <t>Omgevingsplan (13)</t>
        </is>
      </c>
    </row>
    <row r="727">
      <c r="A727" s="5" t="inlineStr">
        <is>
          <t>P0726</t>
        </is>
      </c>
      <c r="B727" s="4" t="inlineStr"/>
      <c r="C727" s="5" t="inlineStr">
        <is>
          <t>geluid</t>
        </is>
      </c>
      <c r="D727" s="5" t="n">
        <v>13</v>
      </c>
      <c r="E727" s="5" t="n">
        <v>1</v>
      </c>
      <c r="F727" s="6" t="inlineStr">
        <is>
          <t>ACTIVITEITEN ['BRUIDSSCHAT' VAN HET RIJK] &gt; MILIEUBELASTENDE ACTIVITEITEN &gt; Geluid &gt; Geluid door activiteiten, anders dan door windturbines en windparken en civiele buitenschietbanen, militaire buitenschietbanen en militaire springterreinen</t>
        </is>
      </c>
      <c r="G727" s="6" t="inlineStr">
        <is>
          <t>Toepassingsbereik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27" s="5" t="inlineStr">
        <is>
          <t>Omgevingsplan (13)</t>
        </is>
      </c>
    </row>
    <row r="728">
      <c r="A728" s="5" t="inlineStr">
        <is>
          <t>P0727</t>
        </is>
      </c>
      <c r="B728" s="4" t="inlineStr"/>
      <c r="C728" s="5" t="inlineStr">
        <is>
          <t>milieubelastende activiteiten</t>
        </is>
      </c>
      <c r="D728" s="5" t="n">
        <v>13</v>
      </c>
      <c r="E728" s="5" t="n">
        <v>1</v>
      </c>
      <c r="F728" s="6" t="inlineStr">
        <is>
          <t>ACTIVITEITEN ['BRUIDSSCHAT' VAN HET RIJK] &gt; MILIEUBELASTENDE ACTIVITEITEN &gt; Vergunningplichten, aanvraagvereisten en beoordelingsregels aanvraag omgevingsvergunning voor milieubelastende activiteiten</t>
        </is>
      </c>
      <c r="G728" s="6" t="inlineStr">
        <is>
          <t>Toepassingsbereik (1) · Omgevingsvergunning verwerken polyesterhars (1) · Omgevingsvergunning installeren gesloten bodemenergiesysteem (1) · Omgevingsvergunning kweken maden van vliegende insecten (1) · Omgevingsvergunning opslaan propaan of propeen (1)</t>
        </is>
      </c>
      <c r="H728" s="5" t="inlineStr">
        <is>
          <t>Omgevingsplan (13)</t>
        </is>
      </c>
    </row>
    <row r="729">
      <c r="A729" s="5" t="inlineStr">
        <is>
          <t>P0728</t>
        </is>
      </c>
      <c r="B729" s="4" t="inlineStr"/>
      <c r="C729" s="5" t="inlineStr">
        <is>
          <t>geluid</t>
        </is>
      </c>
      <c r="D729" s="5" t="n">
        <v>13</v>
      </c>
      <c r="E729" s="5" t="n">
        <v>1</v>
      </c>
      <c r="F729" s="6" t="inlineStr">
        <is>
          <t>Activiteiten - milieubelastende activiteiten &gt; Milieubelastende activiteit &gt; Geluid &gt; Geluid door activiteiten, anders dan door windturbines en windparken en civiele buitenschietbanen, militaire buitenschietbanen en militaire springterreinen</t>
        </is>
      </c>
      <c r="G729" s="6" t="inlineStr">
        <is>
          <t>Toepassingsbereik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29" s="5" t="inlineStr">
        <is>
          <t>Omgevingsplan (13)</t>
        </is>
      </c>
    </row>
    <row r="730">
      <c r="A730" s="5" t="inlineStr">
        <is>
          <t>P0729</t>
        </is>
      </c>
      <c r="B730" s="4" t="inlineStr"/>
      <c r="C730" s="5" t="inlineStr">
        <is>
          <t>milieubelastende activiteiten</t>
        </is>
      </c>
      <c r="D730" s="5" t="n">
        <v>13</v>
      </c>
      <c r="E730" s="5" t="n">
        <v>1</v>
      </c>
      <c r="F730" s="6" t="inlineStr">
        <is>
          <t>Milieubelastende activiteiten &gt; Vergunningplichten, aanvraagvereisten en beoordelingsregels aanvraag omgevingsvergunning voor milieubelastende activiteiten</t>
        </is>
      </c>
      <c r="G730" s="6" t="inlineStr">
        <is>
          <t>Toepassingsbereik (1) · Omgevingsvergunning verwerken polyesterhars (1) · Omgevingsvergunning installeren gesloten bodemenergiesysteem (1) · Omgevingsvergunning kweken maden van vliegende insecten (1) · Omgevingsvergunning opslaan propaan of propeen (1)</t>
        </is>
      </c>
      <c r="H730" s="5" t="inlineStr">
        <is>
          <t>Omgevingsplan (13)</t>
        </is>
      </c>
    </row>
    <row r="731">
      <c r="A731" s="5" t="inlineStr">
        <is>
          <t>P0730</t>
        </is>
      </c>
      <c r="B731" s="4" t="inlineStr"/>
      <c r="C731" s="5" t="inlineStr">
        <is>
          <t>bodem</t>
        </is>
      </c>
      <c r="D731" s="5" t="n">
        <v>13</v>
      </c>
      <c r="E731" s="5" t="n">
        <v>1</v>
      </c>
      <c r="F731" s="6" t="inlineStr">
        <is>
          <t>REGELS IN DE TRANSITIEFASE &gt; Bodem &gt; Toepassen van grond of baggerspecie</t>
        </is>
      </c>
      <c r="G731" s="6" t="inlineStr">
        <is>
          <t>Afwijkende kwaliteitseisen toepassen grond of baggerspecie voor wegbermen buiten bebouwde kom (2) · Toepassingsbereik toepassen van grond of baggerspecie (1) · Oogmerken toepassen grond of baggerspecie (1) · Aanwijzing vergunningplichtige gevallen thermisch gereinigde grond (1) · Aanvraagvereisten vergunning thermisch gereinigde grond (1)</t>
        </is>
      </c>
      <c r="H731" s="5" t="inlineStr">
        <is>
          <t>Omgevingsplan (13)</t>
        </is>
      </c>
    </row>
    <row r="732">
      <c r="A732" s="5" t="inlineStr">
        <is>
          <t>P0731</t>
        </is>
      </c>
      <c r="B732" s="4" t="inlineStr"/>
      <c r="C732" s="5" t="inlineStr">
        <is>
          <t>peilbuis olieafscheiders</t>
        </is>
      </c>
      <c r="D732" s="5" t="n">
        <v>13</v>
      </c>
      <c r="E732" s="5" t="n">
        <v>2</v>
      </c>
      <c r="F732" s="6" t="inlineStr">
        <is>
          <t>Uitwerking voorbeschermingsregels &gt; Peilbuis olieafscheiders</t>
        </is>
      </c>
      <c r="G732" s="6" t="inlineStr">
        <is>
          <t>Toepassingsbereik (2) · Plaatsen peilbuis (2) · Bemonstering peilbuis (2) · Nader onderzoek (2) · Herstelplicht (2)</t>
        </is>
      </c>
      <c r="H732" s="5" t="inlineStr">
        <is>
          <t>Voorbeschermingsregels (7) · Voorbeschermingsregels Omgevingsplan (6)</t>
        </is>
      </c>
    </row>
    <row r="733">
      <c r="A733" s="5" t="inlineStr">
        <is>
          <t>P0732</t>
        </is>
      </c>
      <c r="B733" s="4" t="inlineStr"/>
      <c r="C733" s="5" t="inlineStr">
        <is>
          <t>geluid</t>
        </is>
      </c>
      <c r="D733" s="5" t="n">
        <v>13</v>
      </c>
      <c r="E733" s="5" t="n">
        <v>1</v>
      </c>
      <c r="F733" s="6" t="inlineStr">
        <is>
          <t>Activitieiten &gt; MILIEUBELASTENDE ACTIVITEITEN &gt; Geluid &gt; Geluid door activiteiten, anders dan door windturbines en windparken en civiele buitenschietbanen, militaire buitenschietbanen en militaire springterreinen</t>
        </is>
      </c>
      <c r="G733" s="6" t="inlineStr">
        <is>
          <t>Toepassingsbereik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33" s="5" t="inlineStr">
        <is>
          <t>Omgevingsplan (13)</t>
        </is>
      </c>
    </row>
    <row r="734">
      <c r="A734" s="5" t="inlineStr">
        <is>
          <t>P0733</t>
        </is>
      </c>
      <c r="B734" s="4" t="inlineStr"/>
      <c r="C734" s="5" t="inlineStr">
        <is>
          <t>activitieiten</t>
        </is>
      </c>
      <c r="D734" s="5" t="n">
        <v>13</v>
      </c>
      <c r="E734" s="5" t="n">
        <v>1</v>
      </c>
      <c r="F734" s="6" t="inlineStr">
        <is>
          <t>Activitieiten &gt; MILIEUBELASTENDE ACTIVITEITEN &gt; Vergunningplichten, aanvraagvereisten en beoordelingsregels aanvraag omgevingsvergunning voor milieubelastende activiteiten</t>
        </is>
      </c>
      <c r="G734" s="6" t="inlineStr">
        <is>
          <t>Toepassingsbereik (1) · Omgevingsvergunning verwerken polyesterhars (1) · Omgevingsvergunning installeren gesloten bodemenergiesysteem (1) · Omgevingsvergunning kweken maden van vliegende insecten (1) · Omgevingsvergunning opslaan propaan of propeen (1)</t>
        </is>
      </c>
      <c r="H734" s="5" t="inlineStr">
        <is>
          <t>Omgevingsplan (13)</t>
        </is>
      </c>
    </row>
    <row r="735">
      <c r="A735" s="5" t="inlineStr">
        <is>
          <t>P0734</t>
        </is>
      </c>
      <c r="B735" s="4" t="inlineStr"/>
      <c r="C735" s="5" t="inlineStr">
        <is>
          <t>trillingen</t>
        </is>
      </c>
      <c r="D735" s="5" t="n">
        <v>13</v>
      </c>
      <c r="E735" s="5" t="n">
        <v>2</v>
      </c>
      <c r="F735" s="6" t="inlineStr">
        <is>
          <t>Activiteiten &gt; MILIEUBELASTENDE ACTIVITEITEN &gt; Trillingen</t>
        </is>
      </c>
      <c r="G735" s="6" t="inlineStr">
        <is>
          <t>Toepassingsbereik (2) · Trillingen: meerdere activiteiten beschouwen als een activiteit (2) · Trillingen: functionele binding (2) · Trillingen: voormalige functionele binding (2) · Trillingen: waarden voor continue trillingen (2)</t>
        </is>
      </c>
      <c r="H735" s="5" t="inlineStr">
        <is>
          <t>Omgevingsplan (13)</t>
        </is>
      </c>
    </row>
    <row r="736">
      <c r="A736" s="5" t="inlineStr">
        <is>
          <t>P0735</t>
        </is>
      </c>
      <c r="B736" s="4" t="inlineStr"/>
      <c r="C736" s="5" t="inlineStr">
        <is>
          <t>milieubelastende activiteiten</t>
        </is>
      </c>
      <c r="D736" s="5" t="n">
        <v>13</v>
      </c>
      <c r="E736" s="5" t="n">
        <v>2</v>
      </c>
      <c r="F736" s="6" t="inlineStr">
        <is>
          <t>Activiteiten &gt; MILIEUBELASTENDE ACTIVITEITEN &gt; Lozen bij telen, kweken, spoelen of sorteren van gewassen</t>
        </is>
      </c>
      <c r="G736" s="6" t="inlineStr">
        <is>
          <t>Toepassingsbereik (2) · Gegevens en bescheiden (2) · Lozen bij spoelen van biologisch geteelde gewassen (2) · Lozen bij sorteren van biologisch geteeld fruit (2) · Uitzondering voorgeschreven lozingsroute afvalwater uit een gebouw (2)</t>
        </is>
      </c>
      <c r="H736" s="5" t="inlineStr">
        <is>
          <t>Omgevingsplan (13)</t>
        </is>
      </c>
    </row>
    <row r="737">
      <c r="A737" s="5" t="inlineStr">
        <is>
          <t>P0736</t>
        </is>
      </c>
      <c r="B737" s="4" t="inlineStr"/>
      <c r="C737" s="5" t="inlineStr">
        <is>
          <t>bouwen - activiteiten</t>
        </is>
      </c>
      <c r="D737" s="5" t="n">
        <v>13</v>
      </c>
      <c r="E737" s="5" t="n">
        <v>1</v>
      </c>
      <c r="F737" s="6" t="inlineStr">
        <is>
          <t>BOUWEN - ACTIVITEITEN &gt; OMGEVINGSPLANACTIVITEIT BOUWWERKEN &gt; Beoordelingsregels, aanvraagverreisten en vergunningvoorschriften &gt; Geluidgevoelig gebouw in geluidsaandachtsgebied</t>
        </is>
      </c>
      <c r="G737" s="6" t="inlineStr">
        <is>
          <t>Toepassingsbereik (1) · Meet- en rekenbepalingen (1) · Waar waarden gelden (1) · Beoordelingsregels omgevingsplanactiviteit bouwwerken (1) · Aanvaardbaar geluid (1)</t>
        </is>
      </c>
      <c r="H737" s="5" t="inlineStr">
        <is>
          <t>Omgevingsplan (13)</t>
        </is>
      </c>
    </row>
    <row r="738">
      <c r="A738" s="5" t="inlineStr">
        <is>
          <t>P0737</t>
        </is>
      </c>
      <c r="B738" s="4" t="inlineStr"/>
      <c r="C738" s="5" t="inlineStr">
        <is>
          <t>milieubelastende activiteit</t>
        </is>
      </c>
      <c r="D738" s="5" t="n">
        <v>13</v>
      </c>
      <c r="E738" s="5" t="n">
        <v>1</v>
      </c>
      <c r="F738" s="6" t="inlineStr">
        <is>
          <t>MILIEUBELASTENDE ACTIVITEIT &gt; Milieuregels anders dan lozen of bodembeheer &gt; Activiteitgerichte milieuregels &gt; Activiteiten m.b.t. voedingsmiddelen &gt; Slachten van dieren en bewerken van dierlijke bijproducten of uitsnijden van vlees, vis of organen</t>
        </is>
      </c>
      <c r="G738" s="6" t="inlineStr">
        <is>
          <t>Toepassingsbereik (1) · Gegevens en bescheiden (1) · Geur: voorkomen of beperken geurhinder (1) · Geur slachten van dieren - overgangsrecht (1) · Bodem: bodembeschermende voorziening (1)</t>
        </is>
      </c>
      <c r="H738" s="5" t="inlineStr">
        <is>
          <t>Omgevingsplan (13)</t>
        </is>
      </c>
    </row>
    <row r="739">
      <c r="A739" s="5" t="inlineStr">
        <is>
          <t>P0738</t>
        </is>
      </c>
      <c r="B739" s="4" t="inlineStr"/>
      <c r="C739" s="5" t="inlineStr">
        <is>
          <t>het aanleggen of wijzigen van een gemeenteweg of waterschapsweg</t>
        </is>
      </c>
      <c r="D739" s="5" t="n">
        <v>13</v>
      </c>
      <c r="E739" s="5" t="n">
        <v>1</v>
      </c>
      <c r="F739" s="6" t="inlineStr">
        <is>
          <t>HET AANLEGGEN OF WIJZIGEN VAN EEN GEMEENTEWEG OF WATERSCHAPSWEG</t>
        </is>
      </c>
      <c r="G739" s="6" t="inlineStr">
        <is>
          <t>Toepassingsbereik (1) · Meet- en rekenbepalingen (1) · Waar waarden gelden (1) · Vergunningplicht voor het aanleggen of wijzigen van een gemeenteweg of&lt;br/&gt;waterschapsweg (1) · Beoordelingsregels (1)</t>
        </is>
      </c>
      <c r="H739" s="5" t="inlineStr">
        <is>
          <t>Omgevingsplan (13)</t>
        </is>
      </c>
    </row>
    <row r="740">
      <c r="A740" s="5" t="inlineStr">
        <is>
          <t>P0739</t>
        </is>
      </c>
      <c r="B740" s="4" t="inlineStr"/>
      <c r="C740" s="5" t="inlineStr">
        <is>
          <t>voormalige rijksregels</t>
        </is>
      </c>
      <c r="D740" s="5" t="n">
        <v>13</v>
      </c>
      <c r="E740" s="5" t="n">
        <v>1</v>
      </c>
      <c r="F740" s="6" t="inlineStr">
        <is>
          <t>VOORMALIGE RIJKSREGELS &gt; MILIEUBELASTENDE ACTIVITEITEN &gt; Opwekken van elektriciteit met een windturbine [vervangen door &lt;IntRef ref="chp_8__subchp_8.2__subsec_8.2.3__subsec_8.2.3.4__subsec_8.2.3.4.2"&gt;8.2.3.4.2&lt;/IntRef&gt;]</t>
        </is>
      </c>
      <c r="G740" s="6" t="inlineStr">
        <is>
          <t>gereserveerd (6) · Toepassingsbereik (1) · Toepassingsbereik: eerbiedigende werking (1) · Slagschaduw: stilstandvoorziening (1) · Slagschaduw: functionele binding (1)</t>
        </is>
      </c>
      <c r="H740" s="5" t="inlineStr">
        <is>
          <t>Omgevingsplan (13)</t>
        </is>
      </c>
    </row>
    <row r="741">
      <c r="A741" s="5" t="inlineStr">
        <is>
          <t>P0740</t>
        </is>
      </c>
      <c r="B741" s="4" t="inlineStr"/>
      <c r="C741" s="5" t="inlineStr">
        <is>
          <t>wonen, werken, recreeren</t>
        </is>
      </c>
      <c r="D741" s="5" t="n">
        <v>13</v>
      </c>
      <c r="E741" s="5" t="n">
        <v>1</v>
      </c>
      <c r="F741" s="6" t="inlineStr">
        <is>
          <t>Wonen, werken, recreëren &gt; Stedelijke functies in landelijk gebied &gt; Bestaande en nieuwe stedelijke functies landelijk gebied</t>
        </is>
      </c>
      <c r="G741" s="6" t="inlineStr">
        <is>
          <t>Oogmerk kwaliteit en vitaliteit landelijk gebied (1) · Aanwijzing landelijk gebied en stedelijk gebied (1) · Instructieregel verstedelijkingsverbod Landelijk gebied (1) · Instructieregel ruimte voor experimenten (1) · Instructieregel legalisatie bestaand gebruik en bebouwing bij stedelijke functie (1)</t>
        </is>
      </c>
      <c r="H741" s="5" t="inlineStr">
        <is>
          <t>Omgevingsverordening (13)</t>
        </is>
      </c>
    </row>
    <row r="742">
      <c r="A742" s="5" t="inlineStr">
        <is>
          <t>P0741</t>
        </is>
      </c>
      <c r="B742" s="4" t="inlineStr"/>
      <c r="C742" s="5" t="inlineStr">
        <is>
          <t>activiteiten in openbaar toegankelijk gebied</t>
        </is>
      </c>
      <c r="D742" s="5" t="n">
        <v>13</v>
      </c>
      <c r="E742" s="5" t="n">
        <v>1</v>
      </c>
      <c r="F742" s="6" t="inlineStr">
        <is>
          <t>Activiteiten &gt; Activiteiten in openbaar toegankelijk gebied &gt; Activiteiten met betrekking tot objecten op of aan de weg &gt; Tijdelijke reclame plaatsen op of aan de weg</t>
        </is>
      </c>
      <c r="G742" s="6" t="inlineStr">
        <is>
          <t>Toepassingsbereik (1) · Specifieke zorgplicht reclame (1) · Algemene regels mobiele billboards (1) · Algemeen verbod plakzuilen (1) · Aanwijzing vergunningplichtige activiteiten aankondigingsborden (1)</t>
        </is>
      </c>
      <c r="H742" s="5" t="inlineStr">
        <is>
          <t>Omgevingsplan (13)</t>
        </is>
      </c>
    </row>
    <row r="743">
      <c r="A743" s="5" t="inlineStr">
        <is>
          <t>P0742</t>
        </is>
      </c>
      <c r="B743" s="4" t="inlineStr"/>
      <c r="C743" s="5" t="inlineStr">
        <is>
          <t>lozingsactiviteiten</t>
        </is>
      </c>
      <c r="D743" s="5" t="n">
        <v>13</v>
      </c>
      <c r="E743" s="5" t="n">
        <v>2</v>
      </c>
      <c r="F743" s="6" t="inlineStr">
        <is>
          <t>Lozingsactiviteiten &gt; Lozen van grondwater bij sanering of ontwatering</t>
        </is>
      </c>
      <c r="G743" s="6" t="inlineStr">
        <is>
          <t>Meet- en rekenbepalingen (2) · Toepassingsbereik (1) · Aanwijzing vergunningplichtige gevallen (1) · Aanwijzing algemene regels (1) · Gegevens en documenten (1)</t>
        </is>
      </c>
      <c r="H743" s="5" t="inlineStr">
        <is>
          <t>Waterschapsverordening (13)</t>
        </is>
      </c>
    </row>
    <row r="744">
      <c r="A744" s="5" t="inlineStr">
        <is>
          <t>P0743</t>
        </is>
      </c>
      <c r="B744" s="4" t="inlineStr"/>
      <c r="C744" s="5" t="inlineStr">
        <is>
          <t>lozingsactiviteiten</t>
        </is>
      </c>
      <c r="D744" s="5" t="n">
        <v>13</v>
      </c>
      <c r="E744" s="5" t="n">
        <v>2</v>
      </c>
      <c r="F744" s="6" t="inlineStr">
        <is>
          <t>Lozingsactiviteiten &gt; Lozen bij ontgravingen, baggerwerkzaamheden en werkzaamheden door de waterbeheerder op een oppervlaktewaterlichaam</t>
        </is>
      </c>
      <c r="G744" s="6" t="inlineStr">
        <is>
          <t>Toepassingsbereik (1) · Aanwijzing algemene regel (1) · Gegevens en documenten (1) · Lozen bij ontgravingen en baggerwerkzaamheden (1) · Werkinstructie bij verontreinigde waterbodem (1)</t>
        </is>
      </c>
      <c r="H744" s="5" t="inlineStr">
        <is>
          <t>Waterschapsverordening (13)</t>
        </is>
      </c>
    </row>
    <row r="745">
      <c r="A745" s="5" t="inlineStr">
        <is>
          <t>P0744</t>
        </is>
      </c>
      <c r="B745" s="4" t="inlineStr"/>
      <c r="C745" s="5" t="inlineStr">
        <is>
          <t>geluid</t>
        </is>
      </c>
      <c r="D745" s="5" t="n">
        <v>13</v>
      </c>
      <c r="E745" s="5" t="n">
        <v>1</v>
      </c>
      <c r="F745" s="6" t="inlineStr">
        <is>
          <t>Activiteiten &gt; Algemene en activiteitoverstijgende bepalingen &gt; Activiteitoverstijgende regels &gt; Geluid &gt; Geluid door een activiteit op of in een gebouw &gt; Geluid door activiteiten, anders dan door windturbines en windparken en civiele buitenschietbanen, militaire buitenschietbanen en militaire springterreinen</t>
        </is>
      </c>
      <c r="G745" s="6" t="inlineStr">
        <is>
          <t>Toepassingsbereik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45" s="5" t="inlineStr">
        <is>
          <t>Omgevingsplan (13)</t>
        </is>
      </c>
    </row>
    <row r="746">
      <c r="A746" s="5" t="inlineStr">
        <is>
          <t>P0745</t>
        </is>
      </c>
      <c r="B746" s="4" t="inlineStr"/>
      <c r="C746" s="5" t="inlineStr">
        <is>
          <t>geluid</t>
        </is>
      </c>
      <c r="D746" s="5" t="n">
        <v>13</v>
      </c>
      <c r="E746" s="5" t="n">
        <v>1</v>
      </c>
      <c r="F746" s="6" t="inlineStr">
        <is>
          <t>Voormalige rijksregels (bruidsschat) &gt; MILIEUBELASTENDE ACTIVITEITEN &gt; Geluid &gt; Geluid door activiteiten, anders dan door windturbines en windparken en civiele buitenschietbanen, militaire buitenschietbanen en militaire springterreinen</t>
        </is>
      </c>
      <c r="G746" s="6" t="inlineStr">
        <is>
          <t>Toepassingsbereik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46" s="5" t="inlineStr">
        <is>
          <t>Omgevingsplan (13)</t>
        </is>
      </c>
    </row>
    <row r="747">
      <c r="A747" s="5" t="inlineStr">
        <is>
          <t>P0746</t>
        </is>
      </c>
      <c r="B747" s="4" t="inlineStr"/>
      <c r="C747" s="5" t="inlineStr">
        <is>
          <t>milieubelastende activiteiten</t>
        </is>
      </c>
      <c r="D747" s="5" t="n">
        <v>13</v>
      </c>
      <c r="E747" s="5" t="n">
        <v>1</v>
      </c>
      <c r="F747" s="6" t="inlineStr">
        <is>
          <t>Voormalige rijksregels (bruidsschat) &gt; MILIEUBELASTENDE ACTIVITEITEN &gt; Vergunningplichten, aanvraagvereisten en beoordelingsregels aanvraag omgevingsvergunning voor milieubelastende activiteiten</t>
        </is>
      </c>
      <c r="G747" s="6" t="inlineStr">
        <is>
          <t>Toepassingsbereik (1) · Omgevingsvergunning verwerken polyesterhars (1) · Omgevingsvergunning installeren gesloten bodemenergiesysteem (1) · Omgevingsvergunning kweken maden van vliegende insecten (1) · Omgevingsvergunning opslaan propaan of propeen (1)</t>
        </is>
      </c>
      <c r="H747" s="5" t="inlineStr">
        <is>
          <t>Omgevingsplan (13)</t>
        </is>
      </c>
    </row>
    <row r="748">
      <c r="A748" s="5" t="inlineStr">
        <is>
          <t>P0747</t>
        </is>
      </c>
      <c r="B748" s="4" t="inlineStr"/>
      <c r="C748" s="5" t="inlineStr">
        <is>
          <t>(geen)</t>
        </is>
      </c>
      <c r="D748" s="5" t="n">
        <v>13</v>
      </c>
      <c r="E748" s="5" t="n">
        <v>1</v>
      </c>
      <c r="F748" s="6" t="inlineStr">
        <is>
          <t>Algemene bepalingen &gt; Gegevens en bescheiden</t>
        </is>
      </c>
      <c r="G748" s="6" t="inlineStr">
        <is>
          <t>Toepassingsbereik (1) · Verstrekken van gegevens en bescheiden via de landelijke voorziening (1) · Verstrekken van coördinaten (1) · Algemene gegevens bij een melding of informatieverplichting (1) · Gegevens en bescheiden op verzoek van het dagelijks bestuur van het waterschap (1)</t>
        </is>
      </c>
      <c r="H748" s="5" t="inlineStr">
        <is>
          <t>Waterschapsverordening (13)</t>
        </is>
      </c>
    </row>
    <row r="749">
      <c r="A749" s="5" t="inlineStr">
        <is>
          <t>P0748</t>
        </is>
      </c>
      <c r="B749" s="4" t="inlineStr"/>
      <c r="C749" s="5" t="inlineStr">
        <is>
          <t>lozingsactiviteiten op een oppervlaktewaterlichaam of een zuiveringtechnisch werk</t>
        </is>
      </c>
      <c r="D749" s="5" t="n">
        <v>13</v>
      </c>
      <c r="E749" s="5" t="n">
        <v>2</v>
      </c>
      <c r="F749" s="6" t="inlineStr">
        <is>
          <t>Lozingsactiviteiten op een oppervlaktewaterlichaam of een zuiveringtechnisch werk &gt; Lozen bij ontgravingen, baggerwerkzaamheden en werkzaamheden door de waterbeheerder</t>
        </is>
      </c>
      <c r="G749" s="6" t="inlineStr">
        <is>
          <t>Werkinstructie bij verontreinigde waterbodem (2) · Lozen bij ontgravingen en baggerwerkzaamheden (1) · Lozen bij werkzaamheden door de waterbeheerder (1) · Lozen van algen en bacteriën (1) · Gegevens en bescheiden (1)</t>
        </is>
      </c>
      <c r="H749" s="5" t="inlineStr">
        <is>
          <t>Waterschapsverordening (13)</t>
        </is>
      </c>
    </row>
    <row r="750">
      <c r="A750" s="5" t="inlineStr">
        <is>
          <t>P0749</t>
        </is>
      </c>
      <c r="B750" s="4" t="inlineStr"/>
      <c r="C750" s="5" t="inlineStr">
        <is>
          <t>wijziging omgevingsplan vanwege projectbesluit echteld lienden</t>
        </is>
      </c>
      <c r="D750" s="5" t="n">
        <v>13</v>
      </c>
      <c r="E750" s="5" t="n">
        <v>1</v>
      </c>
      <c r="F750" s="6" t="inlineStr">
        <is>
          <t>Wijziging omgevingsplan vanwege projectbesluit Echteld Lienden</t>
        </is>
      </c>
      <c r="G750" s="6" t="inlineStr">
        <is>
          <t>Veiligheidszone windturbines (2) · Vrijwaringszone windturbines (2) · Leiding - Leidingstrook (2) · Vrijstelling uitvoeren van werken en werkzaamheden in het kader van windpark Echteld-Lienden (2) · Overige zone - woning met functionele binding aan het windpark (1)</t>
        </is>
      </c>
      <c r="H750" s="5" t="inlineStr">
        <is>
          <t>Omgevingsplanregels Projectbesluit (13)</t>
        </is>
      </c>
    </row>
    <row r="751">
      <c r="A751" s="5" t="inlineStr">
        <is>
          <t>P0750</t>
        </is>
      </c>
      <c r="B751" s="4" t="inlineStr"/>
      <c r="C751" s="5" t="inlineStr">
        <is>
          <t>voorbeschermingsregels omgevingsplan</t>
        </is>
      </c>
      <c r="D751" s="5" t="n">
        <v>13</v>
      </c>
      <c r="E751" s="5" t="n">
        <v>4</v>
      </c>
      <c r="F751" s="6" t="inlineStr">
        <is>
          <t>Voorbeschermingsregels Omgevingsplan</t>
        </is>
      </c>
      <c r="G751" s="6" t="inlineStr">
        <is>
          <t>Begrippen (2) · Normadressaat (2) · Gebied waar deze regeling geldt (1) · Algemene regels - detailhandel (1) · Voorrangsbepaling (1)</t>
        </is>
      </c>
      <c r="H751" s="5" t="inlineStr">
        <is>
          <t>Voorbeschermingsregels Omgevingsplan (13)</t>
        </is>
      </c>
    </row>
    <row r="752">
      <c r="A752" s="5" t="inlineStr">
        <is>
          <t>P0751</t>
        </is>
      </c>
      <c r="B752" s="4" t="inlineStr"/>
      <c r="C752" s="5" t="inlineStr">
        <is>
          <t>lozen afvalwater</t>
        </is>
      </c>
      <c r="D752" s="5" t="n">
        <v>13</v>
      </c>
      <c r="E752" s="5" t="n">
        <v>1</v>
      </c>
      <c r="F752" s="6" t="inlineStr">
        <is>
          <t>Milieubelastende activiteiten &gt; Lozen afvalwater</t>
        </is>
      </c>
      <c r="G752" s="6" t="inlineStr">
        <is>
          <t>Afvalwater of andere afvalstoffen, waarvan de lozing in een schoonwaterriool niet is vrijgesteld in het omgevingsplan, lozen in een schoonwaterriool (1) · Afvalwater, afkomstig van een calamiteitenoefening, lozen in het riool of op of in de bodem (1) · Afvalwater, afkomstig van een gemeentelijke voorziening voor inzameling en transport van afvalwater, lozen in het riool of op of in de bodem (1) · Afvalwater, afkomstig van het maken van betonmortel, lozen in het riool of op of in de bodem (1) · Afvalwater, afkomstig van het opslaan en overslaan van goederen, lozen in het riool of op of in de bodem (1)</t>
        </is>
      </c>
      <c r="H752" s="5" t="inlineStr">
        <is>
          <t>Omgevingsplan (13)</t>
        </is>
      </c>
    </row>
    <row r="753">
      <c r="A753" s="5" t="inlineStr">
        <is>
          <t>P0752</t>
        </is>
      </c>
      <c r="B753" s="4" t="inlineStr"/>
      <c r="C753" s="5" t="inlineStr">
        <is>
          <t>geluid</t>
        </is>
      </c>
      <c r="D753" s="5" t="n">
        <v>13</v>
      </c>
      <c r="E753" s="5" t="n">
        <v>1</v>
      </c>
      <c r="F753" s="6" t="inlineStr">
        <is>
          <t>REGELS VAN RIJKSWEGE &gt; MILIEUBELASTENDE ACTIVITEITEN &gt; Geluid &gt; Geluid door activiteiten, anders dan door windturbines en windparken en civiele buitenschietbanen, militaire buitenschietbanen en militaire springterreinen</t>
        </is>
      </c>
      <c r="G753" s="6" t="inlineStr">
        <is>
          <t>Toepassingsbereik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53" s="5" t="inlineStr">
        <is>
          <t>Omgevingsplan (13)</t>
        </is>
      </c>
    </row>
    <row r="754">
      <c r="A754" s="5" t="inlineStr">
        <is>
          <t>P0753</t>
        </is>
      </c>
      <c r="B754" s="4" t="inlineStr"/>
      <c r="C754" s="5" t="inlineStr">
        <is>
          <t>regels van rijkswege</t>
        </is>
      </c>
      <c r="D754" s="5" t="n">
        <v>13</v>
      </c>
      <c r="E754" s="5" t="n">
        <v>1</v>
      </c>
      <c r="F754" s="6" t="inlineStr">
        <is>
          <t>REGELS VAN RIJKSWEGE &gt; MILIEUBELASTENDE ACTIVITEITEN &gt; Vergunningplichten, aanvraagvereisten en beoordelingsregels aanvraag omgevingsvergunning voor milieubelastende activiteiten</t>
        </is>
      </c>
      <c r="G754" s="6" t="inlineStr">
        <is>
          <t>Toepassingsbereik (1) · Omgevingsvergunning verwerken polyesterhars (1) · Omgevingsvergunning installeren gesloten bodemenergiesysteem (1) · Omgevingsvergunning kweken maden van vliegende insecten (1) · Omgevingsvergunning opslaan propaan of propeen (1)</t>
        </is>
      </c>
      <c r="H754" s="5" t="inlineStr">
        <is>
          <t>Omgevingsplan (13)</t>
        </is>
      </c>
    </row>
    <row r="755">
      <c r="A755" s="5" t="inlineStr">
        <is>
          <t>P0754</t>
        </is>
      </c>
      <c r="B755" s="4" t="inlineStr"/>
      <c r="C755" s="5" t="inlineStr">
        <is>
          <t>geluid</t>
        </is>
      </c>
      <c r="D755" s="5" t="n">
        <v>13</v>
      </c>
      <c r="E755" s="5" t="n">
        <v>1</v>
      </c>
      <c r="F755" s="6" t="inlineStr">
        <is>
          <t>Activiteiten (Bruidsschat) &gt; MILIEUBELASTENDE ACTIVITEITEN &gt; Geluid &gt; Geluid door activiteiten, anders dan door windturbines en windparken en civiele buitenschietbanen, militaire buitenschietbanen en militaire springterreinen</t>
        </is>
      </c>
      <c r="G755" s="6" t="inlineStr">
        <is>
          <t>Toepassingsbereik [aangepast]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55" s="5" t="inlineStr">
        <is>
          <t>Omgevingsplan (13)</t>
        </is>
      </c>
    </row>
    <row r="756">
      <c r="A756" s="5" t="inlineStr">
        <is>
          <t>P0755</t>
        </is>
      </c>
      <c r="B756" s="4" t="inlineStr"/>
      <c r="C756" s="5" t="inlineStr">
        <is>
          <t>activiteiten (bruidsschat</t>
        </is>
      </c>
      <c r="D756" s="5" t="n">
        <v>13</v>
      </c>
      <c r="E756" s="5" t="n">
        <v>1</v>
      </c>
      <c r="F756" s="6" t="inlineStr">
        <is>
          <t>Activiteiten (Bruidsschat) &gt; MILIEUBELASTENDE ACTIVITEITEN &gt; Vergunningplichten, aanvraagvereisten en beoordelingsregels aanvraag omgevingsvergunning voor milieubelastende activiteiten</t>
        </is>
      </c>
      <c r="G756" s="6" t="inlineStr">
        <is>
          <t>Toepassingsbereik (1) · Omgevingsvergunning verwerken polyesterhars (1) · Omgevingsvergunning installeren gesloten bodemenergiesysteem (1) · Omgevingsvergunning kweken maden van vliegende insecten (1) · Omgevingsvergunning opslaan propaan of propeen (1)</t>
        </is>
      </c>
      <c r="H756" s="5" t="inlineStr">
        <is>
          <t>Omgevingsplan (13)</t>
        </is>
      </c>
    </row>
    <row r="757">
      <c r="A757" s="5" t="inlineStr">
        <is>
          <t>P0756</t>
        </is>
      </c>
      <c r="B757" s="4" t="inlineStr"/>
      <c r="C757" s="5" t="inlineStr">
        <is>
          <t>milieubelastende activiteiten</t>
        </is>
      </c>
      <c r="D757" s="5" t="n">
        <v>13</v>
      </c>
      <c r="E757" s="5" t="n">
        <v>1</v>
      </c>
      <c r="F757" s="6" t="inlineStr">
        <is>
          <t>ACTIVITEITEN &gt; Milieubelastende activiteiten &gt; Vergunningplichten, aanvraagvereisten en beoordelingsregels aanvraag omgevingsvergunning voor milieubelastende activiteiten</t>
        </is>
      </c>
      <c r="G757" s="6" t="inlineStr">
        <is>
          <t>Toepassingsbereik (1) · Omgevingsvergunning verwerken polyesterhars (1) · Omgevingsvergunning installeren gesloten bodemenergiesysteem (1) · Omgevingsvergunning kweken maden van vliegende insecten (1) · Omgevingsvergunning opslaan propaan of propeen (1)</t>
        </is>
      </c>
      <c r="H757" s="5" t="inlineStr">
        <is>
          <t>Omgevingsplan (13)</t>
        </is>
      </c>
    </row>
    <row r="758">
      <c r="A758" s="5" t="inlineStr">
        <is>
          <t>P0757</t>
        </is>
      </c>
      <c r="B758" s="4" t="inlineStr"/>
      <c r="C758" s="5" t="inlineStr">
        <is>
          <t>wateronttrekkingsactiviteiten grondwater</t>
        </is>
      </c>
      <c r="D758" s="5" t="n">
        <v>13</v>
      </c>
      <c r="E758" s="5" t="n">
        <v>1</v>
      </c>
      <c r="F758" s="6" t="inlineStr">
        <is>
          <t>Wateronttrekkingsactiviteiten grondwater &gt; Omgevingsvergunningvrije wateronttrekkingsactiviteiten</t>
        </is>
      </c>
      <c r="G758" s="6" t="inlineStr">
        <is>
          <t>Onttrekken grondwater voor alle toepassingen (1) · Onttrekken grondwater voor drooghouden van (bouw)put, grondsanering, of kabel- of leidingsleuf (1) · Onttrekken grondwater voor beregening voor agrarische activiteiten (1) · Onttrekken grondwater voor beregening voor andere dan agrarische activiteiten (1) · Onttrekken grondwater voor testen brandblusvoorziening (1)</t>
        </is>
      </c>
      <c r="H758" s="5" t="inlineStr">
        <is>
          <t>Waterschapsverordening (13)</t>
        </is>
      </c>
    </row>
    <row r="759">
      <c r="A759" s="5" t="inlineStr">
        <is>
          <t>P0758</t>
        </is>
      </c>
      <c r="B759" s="4" t="inlineStr"/>
      <c r="C759" s="5" t="inlineStr">
        <is>
          <t>basis op orde</t>
        </is>
      </c>
      <c r="D759" s="5" t="n">
        <v>13</v>
      </c>
      <c r="E759" s="5" t="n">
        <v>1</v>
      </c>
      <c r="F759" s="6" t="inlineStr">
        <is>
          <t>Instructieregels voor het omgevingsplan gemeenten &gt; Basis op orde &gt; Natuur Netwerk Brabant en Natura 2000-gebied</t>
        </is>
      </c>
      <c r="G759" s="6" t="inlineStr">
        <is>
          <t>Bescherming Natuur Netwerk Brabant en Natura 2000-gebied (1) · Externe werking Natuur Netwerk Brabant (1) · Maatwerk ontwikkelingen in Natuur Netwerk Brabant (1) · Nieuwe ontwikkeling in het Natuur Netwerk Brabant (1) · Toepassing van het Nee, tenzij-principe (1)</t>
        </is>
      </c>
      <c r="H759" s="5" t="inlineStr">
        <is>
          <t>Omgevingsverordening (13)</t>
        </is>
      </c>
    </row>
    <row r="760">
      <c r="A760" s="5" t="inlineStr">
        <is>
          <t>P0759</t>
        </is>
      </c>
      <c r="B760" s="4" t="inlineStr"/>
      <c r="C760" s="5" t="inlineStr">
        <is>
          <t>activiteiten bij oppervlaktewaterlichamen</t>
        </is>
      </c>
      <c r="D760" s="5" t="n">
        <v>13</v>
      </c>
      <c r="E760" s="5" t="n">
        <v>1</v>
      </c>
      <c r="F760" s="6" t="inlineStr">
        <is>
          <t>Activiteiten bij oppervlaktewaterlichamen &gt; Lozingsactiviteiten op een oppervlaktelichaam of een zuiveringtechnisch werk &gt; Algemeen</t>
        </is>
      </c>
      <c r="G760" s="6" t="inlineStr">
        <is>
          <t>Toepassingsbereik (1) · Oogmerken (1) · Normadressaat (1) · Specifieke zorgplicht (1) · Maatwerkvoorschriften (1)</t>
        </is>
      </c>
      <c r="H760" s="5" t="inlineStr">
        <is>
          <t>Waterschapsverordening (13)</t>
        </is>
      </c>
    </row>
    <row r="761">
      <c r="A761" s="5" t="inlineStr">
        <is>
          <t>P0760</t>
        </is>
      </c>
      <c r="B761" s="4" t="inlineStr"/>
      <c r="C761" s="5" t="inlineStr">
        <is>
          <t>algemene bepalingen omgevingsvergunning voor wateractiviteiten</t>
        </is>
      </c>
      <c r="D761" s="5" t="n">
        <v>13</v>
      </c>
      <c r="E761" s="5" t="n">
        <v>1</v>
      </c>
      <c r="F761" s="6" t="inlineStr">
        <is>
          <t>Algemene bepalingen &gt; Algemene bepalingen omgevingsvergunning voor wateractiviteiten</t>
        </is>
      </c>
      <c r="G761" s="6" t="inlineStr">
        <is>
          <t>Toepassingsbereik (1) · Doelen (1) · Werkingsgebieden (1) · Normadressaat (1) · Specifieke zorgplicht: kwantiteit (1)</t>
        </is>
      </c>
      <c r="H761" s="5" t="inlineStr">
        <is>
          <t>Waterschapsverordening (13)</t>
        </is>
      </c>
    </row>
    <row r="762">
      <c r="A762" s="5" t="inlineStr">
        <is>
          <t>P0761</t>
        </is>
      </c>
      <c r="B762" s="4" t="inlineStr"/>
      <c r="C762" s="5" t="inlineStr">
        <is>
          <t>meet- en rekenbepalingen [gereserveerd</t>
        </is>
      </c>
      <c r="D762" s="5" t="n">
        <v>13</v>
      </c>
      <c r="E762" s="5" t="n">
        <v>1</v>
      </c>
      <c r="F762" s="6" t="inlineStr">
        <is>
          <t>Algemene bepalingen &gt; Meet- en rekenbepalingen [Gereserveerd]</t>
        </is>
      </c>
      <c r="G762" s="6" t="inlineStr">
        <is>
          <t>Toepassingsbereik [Gereserveerd] (1) · Meetbepalingen [Gereserveerd] (1) · Uitzetten rooilijnen, bebouwingsgrenzen en straatpeil [Gereserveerd] (1) · Bouwhoogte van een bouwwerk [Gereserveerd] (1) · Goothoogte van een bouwwerk [Gereserveerd] (1)</t>
        </is>
      </c>
      <c r="H762" s="5" t="inlineStr">
        <is>
          <t>Omgevingsplan (13)</t>
        </is>
      </c>
    </row>
    <row r="763">
      <c r="A763" s="5" t="inlineStr">
        <is>
          <t>P0762</t>
        </is>
      </c>
      <c r="B763" s="4" t="inlineStr"/>
      <c r="C763" s="5" t="inlineStr">
        <is>
          <t>activiteiten tijdelijk deel</t>
        </is>
      </c>
      <c r="D763" s="5" t="n">
        <v>13</v>
      </c>
      <c r="E763" s="5" t="n">
        <v>1</v>
      </c>
      <c r="F763" s="6" t="inlineStr">
        <is>
          <t>Activiteiten tijdelijk deel &gt; Milieubelastende activiteiten &gt; Vergunningplichten, aanvraagvereisten en beoordelingsregels aanvraag omgevingsvergunning voor milieubelastende activiteiten</t>
        </is>
      </c>
      <c r="G763" s="6" t="inlineStr">
        <is>
          <t>Toepassingsbereik (1) · Omgevingsvergunning verwerken polyesterhars (1) · Omgevingsvergunning installeren gesloten bodemenergiesysteem (1) · Omgevingsvergunning kweken maden van vliegende insecten (1) · Omgevingsvergunning opslaan propaan of propeen (1)</t>
        </is>
      </c>
      <c r="H763" s="5" t="inlineStr">
        <is>
          <t>Omgevingsplan (13)</t>
        </is>
      </c>
    </row>
    <row r="764">
      <c r="A764" s="5" t="inlineStr">
        <is>
          <t>P0763</t>
        </is>
      </c>
      <c r="B764" s="4" t="inlineStr"/>
      <c r="C764" s="5" t="inlineStr">
        <is>
          <t>lozen op oppervlaktewater</t>
        </is>
      </c>
      <c r="D764" s="5" t="n">
        <v>13</v>
      </c>
      <c r="E764" s="5" t="n">
        <v>1</v>
      </c>
      <c r="F764" s="6" t="inlineStr">
        <is>
          <t>Activiteiten bij oppervlaktewateren &gt; Lozen op oppervlaktewater &gt; Algemeen</t>
        </is>
      </c>
      <c r="G764" s="6" t="inlineStr">
        <is>
          <t>Toepassingsbereik (1) · Oogmerken (1) · Normadressaat (1) · Specifieke zorgplicht (1) · Maatwerkvoorschriften (1)</t>
        </is>
      </c>
      <c r="H764" s="5" t="inlineStr">
        <is>
          <t>Waterschapsverordening (13)</t>
        </is>
      </c>
    </row>
    <row r="765">
      <c r="A765" s="5" t="inlineStr">
        <is>
          <t>P0764</t>
        </is>
      </c>
      <c r="B765" s="4" t="inlineStr"/>
      <c r="C765" s="5" t="inlineStr">
        <is>
          <t>geluid</t>
        </is>
      </c>
      <c r="D765" s="5" t="n">
        <v>13</v>
      </c>
      <c r="E765" s="5" t="n">
        <v>1</v>
      </c>
      <c r="F765" s="6" t="inlineStr">
        <is>
          <t>Bruidsschat: activiteiten &gt; MILIEUBELASTENDE ACTIVITEITEN &gt; Geluid &gt; Geluid door activiteiten, anders dan door windturbines en windparken en civiele buitenschietbanen, militaire buitenschietbanen en militaire springterreinen</t>
        </is>
      </c>
      <c r="G765" s="6" t="inlineStr">
        <is>
          <t>Toepassingsbereik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65" s="5" t="inlineStr">
        <is>
          <t>Omgevingsplan (13)</t>
        </is>
      </c>
    </row>
    <row r="766">
      <c r="A766" s="5" t="inlineStr">
        <is>
          <t>P0765</t>
        </is>
      </c>
      <c r="B766" s="4" t="inlineStr"/>
      <c r="C766" s="5" t="inlineStr">
        <is>
          <t>bruidsschat: activiteiten</t>
        </is>
      </c>
      <c r="D766" s="5" t="n">
        <v>13</v>
      </c>
      <c r="E766" s="5" t="n">
        <v>1</v>
      </c>
      <c r="F766" s="6" t="inlineStr">
        <is>
          <t>Bruidsschat: activiteiten &gt; MILIEUBELASTENDE ACTIVITEITEN &gt; Vergunningplichten, aanvraagvereisten en beoordelingsregels aanvraag omgevingsvergunning voor milieubelastende activiteiten</t>
        </is>
      </c>
      <c r="G766" s="6" t="inlineStr">
        <is>
          <t>Toepassingsbereik (1) · Omgevingsvergunning verwerken polyesterhars (1) · Omgevingsvergunning installeren gesloten bodemenergiesysteem (1) · Omgevingsvergunning kweken maden van vliegende insecten (1) · Omgevingsvergunning opslaan propaan of propeen (1)</t>
        </is>
      </c>
      <c r="H766" s="5" t="inlineStr">
        <is>
          <t>Omgevingsplan (13)</t>
        </is>
      </c>
    </row>
    <row r="767">
      <c r="A767" s="5" t="inlineStr">
        <is>
          <t>P0766</t>
        </is>
      </c>
      <c r="B767" s="4" t="inlineStr"/>
      <c r="C767" s="5" t="inlineStr">
        <is>
          <t>milieubelastende activiteiten</t>
        </is>
      </c>
      <c r="D767" s="5" t="n">
        <v>13</v>
      </c>
      <c r="E767" s="5" t="n">
        <v>1</v>
      </c>
      <c r="F767" s="6" t="inlineStr">
        <is>
          <t>Activiteiten &gt; Milieubelastende activiteiten &gt; Algemene regels &gt; Algemene bepalingen</t>
        </is>
      </c>
      <c r="G767" s="6" t="inlineStr">
        <is>
          <t>Toepassingsbereik (1) · Voorrangsbepaling (1) · Oogmerken (1) · Specifieke zorgplicht (1) · Maatwerkvoorschriften (1)</t>
        </is>
      </c>
      <c r="H767" s="5" t="inlineStr">
        <is>
          <t>Omgevingsplan (13)</t>
        </is>
      </c>
    </row>
    <row r="768">
      <c r="A768" s="5" t="inlineStr">
        <is>
          <t>P0767</t>
        </is>
      </c>
      <c r="B768" s="4" t="inlineStr"/>
      <c r="C768" s="5" t="inlineStr">
        <is>
          <t>milieubelastende activiteiten</t>
        </is>
      </c>
      <c r="D768" s="5" t="n">
        <v>13</v>
      </c>
      <c r="E768" s="5" t="n">
        <v>1</v>
      </c>
      <c r="F768" s="6" t="inlineStr">
        <is>
          <t>Activiteiten &gt; Milieubelastende activiteiten &gt; Algemene regels &gt; Vergunningplichten, aanvraagvereisten en beoordelingsregels aanvraag omgevingsvergunning voor milieubelastende activiteiten</t>
        </is>
      </c>
      <c r="G768" s="6" t="inlineStr">
        <is>
          <t>Toepassingsbereik (1) · Omgevingsvergunning verwerken polyesterhars (1) · Omgevingsvergunning installeren gesloten bodemenergiesystemen (1) · Omgevingsvergunning kweken maden van vliegende insecten (1) · Omgevingsvergunning opslaan propaan of propeen (1)</t>
        </is>
      </c>
      <c r="H768" s="5" t="inlineStr">
        <is>
          <t>Omgevingsplan (13)</t>
        </is>
      </c>
    </row>
    <row r="769">
      <c r="A769" s="5" t="inlineStr">
        <is>
          <t>P0768</t>
        </is>
      </c>
      <c r="B769" s="4" t="inlineStr"/>
      <c r="C769" s="5" t="inlineStr">
        <is>
          <t>asfaltcentrale</t>
        </is>
      </c>
      <c r="D769" s="5" t="n">
        <v>13</v>
      </c>
      <c r="E769" s="5" t="n">
        <v>1</v>
      </c>
      <c r="F769" s="6" t="inlineStr">
        <is>
          <t>Milieubelastende activiteiten en lozingsactiviteiten: inhoudelijke regels &gt; Asfaltcentrale</t>
        </is>
      </c>
      <c r="G769" s="6" t="inlineStr">
        <is>
          <t>(toepassingsbereik) (1) · (aanwijzing modules: eindonderzoek bodem en bodembeschermende voorzieningen) (1) · (bodem: bodembeschermende voorziening) (1) · (water: lozingsroute) (1) · (water: riooltekening) (1)</t>
        </is>
      </c>
      <c r="H769" s="5" t="inlineStr">
        <is>
          <t>AMvB (13)</t>
        </is>
      </c>
    </row>
    <row r="770">
      <c r="A770" s="5" t="inlineStr">
        <is>
          <t>P0769</t>
        </is>
      </c>
      <c r="B770" s="4" t="inlineStr"/>
      <c r="C770" s="5" t="inlineStr">
        <is>
          <t>schoonbranden van metalen</t>
        </is>
      </c>
      <c r="D770" s="5" t="n">
        <v>13</v>
      </c>
      <c r="E770" s="5" t="n">
        <v>1</v>
      </c>
      <c r="F770" s="6" t="inlineStr">
        <is>
          <t>Milieubelastende activiteiten en lozingsactiviteiten: inhoudelijke regels &gt; Schoonbranden van metalen</t>
        </is>
      </c>
      <c r="G770" s="6" t="inlineStr">
        <is>
          <t>(toepassingsbereik) (1) · (melding) (1) · (niet lozen na schoonbranden van metalen) (1) · (lucht: stofklassen) (1) · (lucht: niet schoonbranden bij halogeenverbindingen) (1)</t>
        </is>
      </c>
      <c r="H770" s="5" t="inlineStr">
        <is>
          <t>AMvB (13)</t>
        </is>
      </c>
    </row>
    <row r="771">
      <c r="A771" s="5" t="inlineStr">
        <is>
          <t>P0770</t>
        </is>
      </c>
      <c r="B771" s="4" t="inlineStr"/>
      <c r="C771" s="5" t="inlineStr">
        <is>
          <t>lassen van metalen</t>
        </is>
      </c>
      <c r="D771" s="5" t="n">
        <v>13</v>
      </c>
      <c r="E771" s="5" t="n">
        <v>1</v>
      </c>
      <c r="F771" s="6" t="inlineStr">
        <is>
          <t>Milieubelastende activiteiten en lozingsactiviteiten: inhoudelijke regels &gt; Lassen van metalen</t>
        </is>
      </c>
      <c r="G771" s="6" t="inlineStr">
        <is>
          <t>(toepassingsbereik) (1) · (melding) (1) · (lucht: klassenindeling bij het lassen van metalen) (1) · (lucht en geluid: gesloten ruimte) (1) · (lucht: diffuse emissies) (1)</t>
        </is>
      </c>
      <c r="H771" s="5" t="inlineStr">
        <is>
          <t>AMvB (13)</t>
        </is>
      </c>
    </row>
    <row r="772">
      <c r="A772" s="5" t="inlineStr">
        <is>
          <t>P0771</t>
        </is>
      </c>
      <c r="B772" s="4" t="inlineStr"/>
      <c r="C772" s="5" t="inlineStr">
        <is>
          <t>crematorium</t>
        </is>
      </c>
      <c r="D772" s="5" t="n">
        <v>13</v>
      </c>
      <c r="E772" s="5" t="n">
        <v>1</v>
      </c>
      <c r="F772" s="6" t="inlineStr">
        <is>
          <t>Milieubelastende activiteiten en lozingsactiviteiten: inhoudelijke regels &gt; Crematorium</t>
        </is>
      </c>
      <c r="G772" s="6" t="inlineStr">
        <is>
          <t>(lucht: meetmethoden) (2) · (lucht: meetplicht en uitzondering meetplicht) (2) · (toepassingsbereik) (1) · (melding) (1) · (lucht: verbod verbranden metalen en kunststoffen) (1)</t>
        </is>
      </c>
      <c r="H772" s="5" t="inlineStr">
        <is>
          <t>AMvB (13)</t>
        </is>
      </c>
    </row>
    <row r="773">
      <c r="A773" s="5" t="inlineStr">
        <is>
          <t>P0772</t>
        </is>
      </c>
      <c r="B773" s="4" t="inlineStr"/>
      <c r="C773" s="5" t="inlineStr">
        <is>
          <t>jachthaven</t>
        </is>
      </c>
      <c r="D773" s="5" t="n">
        <v>13</v>
      </c>
      <c r="E773" s="5" t="n">
        <v>1</v>
      </c>
      <c r="F773" s="6" t="inlineStr">
        <is>
          <t>Milieubelastende activiteiten en lozingsactiviteiten: inhoudelijke regels &gt; Jachthaven</t>
        </is>
      </c>
      <c r="G773" s="6" t="inlineStr">
        <is>
          <t>(toepassingsbereik) (1) · (melding) (1) · (water: lozingsroutes) (1) · (water: emissiegrenswaarde lozing in een vuilwaterriool) (1) · (water: meetmethoden) (1)</t>
        </is>
      </c>
      <c r="H773" s="5" t="inlineStr">
        <is>
          <t>AMvB (13)</t>
        </is>
      </c>
    </row>
    <row r="774">
      <c r="A774" s="5" t="inlineStr">
        <is>
          <t>P0773</t>
        </is>
      </c>
      <c r="B774" s="4" t="inlineStr"/>
      <c r="C774" s="5" t="inlineStr">
        <is>
          <t>opslaan van gevaarlijke stoffen in verpakking</t>
        </is>
      </c>
      <c r="D774" s="5" t="n">
        <v>13</v>
      </c>
      <c r="E774" s="5" t="n">
        <v>1</v>
      </c>
      <c r="F774" s="6" t="inlineStr">
        <is>
          <t>Milieubelastende activiteiten en lozingsactiviteiten: inhoudelijke regels &gt; Opslaan van gevaarlijke stoffen in verpakking</t>
        </is>
      </c>
      <c r="G774" s="6" t="inlineStr">
        <is>
          <t>(toepassingsbereik) (1) · (melding) (1) · (melding: treffen gelijkwaardige maatregel) (1) · (aanwijzing modules: eindonderzoek bodem en bodembeschermende voorzieningen) (1) · (externe veiligheid: afstand) (1)</t>
        </is>
      </c>
      <c r="H774" s="5" t="inlineStr">
        <is>
          <t>AMvB (13)</t>
        </is>
      </c>
    </row>
    <row r="775">
      <c r="A775" s="5" t="inlineStr">
        <is>
          <t>P0774</t>
        </is>
      </c>
      <c r="B775" s="4" t="inlineStr"/>
      <c r="C775" s="5" t="inlineStr">
        <is>
          <t>militaire oefeningen</t>
        </is>
      </c>
      <c r="D775" s="5" t="n">
        <v>13</v>
      </c>
      <c r="E775" s="5" t="n">
        <v>1</v>
      </c>
      <c r="F775" s="6" t="inlineStr">
        <is>
          <t>Milieubelastende activiteiten en lozingsactiviteiten: inhoudelijke regels &gt; Militaire oefeningen</t>
        </is>
      </c>
      <c r="G775" s="6" t="inlineStr">
        <is>
          <t>(toepassingsbereik) (1) · (melding) (1) · (aanwijzing modules: bodembeschermende voorzieningen) (1) · (veiligheid: gebruik oefenmunitie die projectielen veroorzaakt) (1) · (veiligheid: gebruik oefenmunitie die geen projectielen veroorzaakt) (1)</t>
        </is>
      </c>
      <c r="H775" s="5" t="inlineStr">
        <is>
          <t>AMvB (13)</t>
        </is>
      </c>
    </row>
    <row r="776">
      <c r="A776" s="5" t="inlineStr">
        <is>
          <t>P0775</t>
        </is>
      </c>
      <c r="B776" s="4" t="inlineStr"/>
      <c r="C776" s="5" t="inlineStr">
        <is>
          <t>windparken</t>
        </is>
      </c>
      <c r="D776" s="5" t="n">
        <v>13</v>
      </c>
      <c r="E776" s="5" t="n">
        <v>1</v>
      </c>
      <c r="F776" s="6" t="inlineStr">
        <is>
          <t>Activiteiten in de Noordzee &gt; Inhoudelijke regels &gt; Windparken</t>
        </is>
      </c>
      <c r="G776" s="6" t="inlineStr">
        <is>
          <t>(toepassingsbereik) (1) · (melding aanleg) (1) · (gegevens en bescheiden bij aanleg en verwijderen) (1) · (gegevens en bescheiden bij onderhoud) (1) · (informeren bij een waarneming van belang voor de archeologische monumentenzorg) (1)</t>
        </is>
      </c>
      <c r="H776" s="5" t="inlineStr">
        <is>
          <t>AMvB (13)</t>
        </is>
      </c>
    </row>
    <row r="777">
      <c r="A777" s="5" t="inlineStr">
        <is>
          <t>P0776</t>
        </is>
      </c>
      <c r="B777" s="4" t="inlineStr"/>
      <c r="C777" s="5" t="inlineStr">
        <is>
          <t>bouwen - bouwwerk zonder een dak</t>
        </is>
      </c>
      <c r="D777" s="5" t="n">
        <v>13</v>
      </c>
      <c r="E777" s="5" t="n">
        <v>1</v>
      </c>
      <c r="F777" s="6" t="inlineStr">
        <is>
          <t>Activiteiten - bouwen - regels voor specifieke bouwwerken &gt; Bouwen - bouwwerk zonder een dak &gt; Bouwwerk zonder een dak - toestemming en beoordeling &gt; Bouwwerk zonder een dak - conclusie gemeentelijke monumenten</t>
        </is>
      </c>
      <c r="G777" s="6" t="inlineStr">
        <is>
          <t>Bouwwerk zonder een dak - gemeentelijke monumenten - waar de regels gelden (1) · Bouwwerk zonder een dak - gemeentelijke monumenten - hoe het werkt (1) · Bouwwerk zonder een dak - gemeentelijke monumenten - verbod (1) · Bouwwerk zonder een dak - gemeentelijke monumenten - meldingsplicht (1) · Bouwwerk zonder een dak - gemeentelijke monumenten - informatieplicht (1)</t>
        </is>
      </c>
      <c r="H777" s="5" t="inlineStr">
        <is>
          <t>Omgevingsplan (13)</t>
        </is>
      </c>
    </row>
    <row r="778">
      <c r="A778" s="5" t="inlineStr">
        <is>
          <t>P0777</t>
        </is>
      </c>
      <c r="B778" s="4" t="inlineStr"/>
      <c r="C778" s="5" t="inlineStr">
        <is>
          <t>voorlopige regels</t>
        </is>
      </c>
      <c r="D778" s="5" t="n">
        <v>13</v>
      </c>
      <c r="E778" s="5" t="n">
        <v>1</v>
      </c>
      <c r="F778" s="6" t="inlineStr">
        <is>
          <t>Voorlopige regels &gt; Milieubelastende activiteiten &gt; Vergunningplichten milieubelastende activiteiten</t>
        </is>
      </c>
      <c r="G778" s="6" t="inlineStr">
        <is>
          <t>Toepassingsbereik (1) · Omgevingsvergunning verwerken polyesterhars (1) · Omgevingsvergunning installeren gesloten bodemenergiesysteem (1) · Omgevingsvergunning kweken maden van vliegende insecten (1) · Omgevingsvergunning opslaan propaan of propeen (1)</t>
        </is>
      </c>
      <c r="H778" s="5" t="inlineStr">
        <is>
          <t>Omgevingsplan (13)</t>
        </is>
      </c>
    </row>
    <row r="779">
      <c r="A779" s="5" t="inlineStr">
        <is>
          <t>P0778</t>
        </is>
      </c>
      <c r="B779" s="4" t="inlineStr"/>
      <c r="C779" s="5" t="inlineStr">
        <is>
          <t>overige regels over het gebruik van gronden en bouwwerken</t>
        </is>
      </c>
      <c r="D779" s="5" t="n">
        <v>13</v>
      </c>
      <c r="E779" s="5" t="n">
        <v>1</v>
      </c>
      <c r="F779" s="6" t="inlineStr">
        <is>
          <t>OVERIGE REGELS OVER HET GEBRUIK VAN GRONDEN EN BOUWWERKEN &gt; Algemene ruimtelijke regels over gebruik van gronden en bouwwerken &gt; Het wijzigen van het gebruik van een gebouw naar een geluidgevoelige functie</t>
        </is>
      </c>
      <c r="G779" s="6" t="inlineStr">
        <is>
          <t>Toepassingsbereik (1) · Meet- en rekenbepalingen (1) · Waar waarden gelden (1) · Vergunningplicht omgevingsplanactiviteit wijziging gebruik naar geluidgevoelige functie (1) · Beoordelingsregels omgevingsplanactiviteit wijziging gebruik naar geluidgevoelige functie (1)</t>
        </is>
      </c>
      <c r="H779" s="5" t="inlineStr">
        <is>
          <t>Omgevingsplan (13)</t>
        </is>
      </c>
    </row>
    <row r="780">
      <c r="A780" s="5" t="inlineStr">
        <is>
          <t>P0779</t>
        </is>
      </c>
      <c r="B780" s="4" t="inlineStr"/>
      <c r="C780" s="5" t="inlineStr">
        <is>
          <t>het aanleggen of wijzigen van een gemeenteweg, waterschapsweg of lokale spoorweg, of het wijzigen van gebruik van een lokale spoorweg</t>
        </is>
      </c>
      <c r="D780" s="5" t="n">
        <v>13</v>
      </c>
      <c r="E780" s="5" t="n">
        <v>1</v>
      </c>
      <c r="F780" s="6" t="inlineStr">
        <is>
          <t>HET AANLEGGEN OF WIJZIGEN VAN EEN GEMEENTEWEG, WATERSCHAPSWEG OF LOKALE SPOORWEG, OF HET WIJZIGEN VAN GEBRUIK VAN EEN LOKALE SPOORWEG</t>
        </is>
      </c>
      <c r="G780" s="6" t="inlineStr">
        <is>
          <t>Toepassingsbereik (1) · Meet- en rekenbepalingen (1) · Waar waarden gelden (1) · Vergunningplicht voor het aanleggen of wijzigingen van een gemeenteweg, waterschapsweg of lokale spoorweg of het gebruik van een lokale spoorweg (1) · Beoordelingsregels (1)</t>
        </is>
      </c>
      <c r="H780" s="5" t="inlineStr">
        <is>
          <t>Omgevingsplan (13)</t>
        </is>
      </c>
    </row>
    <row r="781">
      <c r="A781" s="5" t="inlineStr">
        <is>
          <t>P0780</t>
        </is>
      </c>
      <c r="B781" s="4" t="inlineStr"/>
      <c r="C781" s="5" t="inlineStr">
        <is>
          <t>geluid</t>
        </is>
      </c>
      <c r="D781" s="5" t="n">
        <v>13</v>
      </c>
      <c r="E781" s="5" t="n">
        <v>1</v>
      </c>
      <c r="F781" s="6" t="inlineStr">
        <is>
          <t>ACTIVITEITEN (BRUIDSSCHAT VAN HET RIJK) &gt; MILIEUBELASTENDE ACTIVITEITEN &gt; Geluid &gt; Geluid door activiteiten, anders dan door windturbines en windparken en civiele buitenschietbanen, militaire buitenschietbanen en militaire springterreinen</t>
        </is>
      </c>
      <c r="G781" s="6" t="inlineStr">
        <is>
          <t>Toepassingsbereik [ook opgenomen in artikel 10.23] (1) · Geluid: waarden voor geluidgevoelige gebouwen [ook opgenomen in artikelen 10.30 en 10.31] (1) · Geluid: waarden voor geluidgevoelige gebouwen: tankstation [ook opgenomen in artikel 10.33] (1) · Geluid: waarden voor geluidgevoelige gebouwen: agrarische activiteit, niet zijnde een glastuinbouwbedrijf dat is gelegen in een glastuinbouwgebied [ook opgenomen in artikel 10.32] (1) · Geluid: waarde voor geluidgevoelige gebouwen: glastuinbouwbedrijf binnen een glastuinbouwgebied (1)</t>
        </is>
      </c>
      <c r="H781" s="5" t="inlineStr">
        <is>
          <t>Omgevingsplan (13)</t>
        </is>
      </c>
    </row>
    <row r="782">
      <c r="A782" s="5" t="inlineStr">
        <is>
          <t>P0781</t>
        </is>
      </c>
      <c r="B782" s="4" t="inlineStr"/>
      <c r="C782" s="5" t="inlineStr">
        <is>
          <t>milieubelastende activiteiten</t>
        </is>
      </c>
      <c r="D782" s="5" t="n">
        <v>13</v>
      </c>
      <c r="E782" s="5" t="n">
        <v>1</v>
      </c>
      <c r="F782" s="6" t="inlineStr">
        <is>
          <t>ACTIVITEITEN (BRUIDSSCHAT VAN HET RIJK) &gt; MILIEUBELASTENDE ACTIVITEITEN &gt; Vergunningplichten, aanvraagvereisten en beoordelingsregels aanvraag omgevingsvergunning voor milieubelastende activiteiten</t>
        </is>
      </c>
      <c r="G782" s="6" t="inlineStr">
        <is>
          <t>Toepassingsbereik [vervangen door artikel 10.172] (1) · Omgevingsvergunning verwerken polyesterhars [vervangen door artikel 10.173] (1) · Omgevingsvergunning installeren gesloten bodemenergiesysteem [vervangen door artikel 10.174] (1) · Omgevingsvergunning kweken maden van vliegende insecten [vervangen door artikel 10.175] (1) · Omgevingsvergunning opslaan propaan of propeen [vervangen door artikel 10.176] (1)</t>
        </is>
      </c>
      <c r="H782" s="5" t="inlineStr">
        <is>
          <t>Omgevingsplan (13)</t>
        </is>
      </c>
    </row>
    <row r="783">
      <c r="A783" s="5" t="inlineStr">
        <is>
          <t>P0782</t>
        </is>
      </c>
      <c r="B783" s="4" t="inlineStr"/>
      <c r="C783" s="5" t="inlineStr">
        <is>
          <t>specifieke taken</t>
        </is>
      </c>
      <c r="D783" s="5" t="n">
        <v>13</v>
      </c>
      <c r="E783" s="5" t="n">
        <v>1</v>
      </c>
      <c r="F783" s="6" t="inlineStr">
        <is>
          <t>Specifieke taken &gt; Geluid door wegen, spoorwegen en industrieterreinen &gt; Geluidproductieplafonds als omgevingswaarden &gt; Vaststellen van geluidproductieplafonds als omgevingswaarden</t>
        </is>
      </c>
      <c r="G783" s="6" t="inlineStr">
        <is>
          <t>(bepalen van geluidreferentiepunten, geluidbrongegevens en geluidaandachtsgebied) (1) · (geluidreferentiepunten voor wegen en spoorwegen) (1) · (geluidreferentiepunten voor industrieterreinen) (1) · (hoofdregel vaststellen geluidproductieplafond) (1) · (vaststellen geluidproductieplafond: overschrijding hoogste waarde) (1)</t>
        </is>
      </c>
      <c r="H783" s="5" t="inlineStr">
        <is>
          <t>AMvB (13)</t>
        </is>
      </c>
    </row>
    <row r="784">
      <c r="A784" s="5" t="inlineStr">
        <is>
          <t>P0783</t>
        </is>
      </c>
      <c r="B784" s="4" t="inlineStr"/>
      <c r="C784" s="5" t="inlineStr">
        <is>
          <t>programmas</t>
        </is>
      </c>
      <c r="D784" s="5" t="n">
        <v>13</v>
      </c>
      <c r="E784" s="5" t="n">
        <v>1</v>
      </c>
      <c r="F784" s="6" t="inlineStr">
        <is>
          <t>Programma’s &gt; Waterprogramma’s &gt; Inhoud programma’s</t>
        </is>
      </c>
      <c r="G784" s="6" t="inlineStr">
        <is>
          <t>(waterbeheerprogramma) (1) · (regionaal waterprogramma) (1) · (goed ecologisch potentieel in regionaal waterprogramma) (1) · (overzicht toestandsklasse regionaal waterprogramma) (1) · (stroomgebiedsbeheerplan) (1)</t>
        </is>
      </c>
      <c r="H784" s="5" t="inlineStr">
        <is>
          <t>AMvB (13)</t>
        </is>
      </c>
    </row>
    <row r="785">
      <c r="A785" s="5" t="inlineStr">
        <is>
          <t>P0784</t>
        </is>
      </c>
      <c r="B785" s="4" t="inlineStr"/>
      <c r="C785" s="5" t="inlineStr">
        <is>
          <t>omgevingsplannen</t>
        </is>
      </c>
      <c r="D785" s="5" t="n">
        <v>13</v>
      </c>
      <c r="E785" s="5" t="n">
        <v>1</v>
      </c>
      <c r="F785" s="6" t="inlineStr">
        <is>
          <t>Omgevingsplannen &gt; Instructieregels met het oog op een evenwichtige toedeling van functies aan locaties &gt; Beschermen van de gezondheid en van het milieu &gt; Geluid door wegen, spoorwegen en industrieterreinen &gt; Geluidgevoelige gebouwen in geluidaandachtsgebieden</t>
        </is>
      </c>
      <c r="G785" s="6" t="inlineStr">
        <is>
          <t>(toepassingsbereik) (1) · (geluid in geluidaandachtsgebied – rekening houden met en aanvaardbaarheid) (1) · (hoofdregel toelaten van geluidgevoelig gebouw) (1) · (overschrijding standaardwaarde) (1) · (overschrijding grenswaarde bij vervangende nieuwbouw) (1)</t>
        </is>
      </c>
      <c r="H785" s="5" t="inlineStr">
        <is>
          <t>AMvB (13)</t>
        </is>
      </c>
    </row>
    <row r="786">
      <c r="A786" s="5" t="inlineStr">
        <is>
          <t>P0785</t>
        </is>
      </c>
      <c r="B786" s="4" t="inlineStr"/>
      <c r="C786" s="5" t="inlineStr">
        <is>
          <t>nieuwbouw</t>
        </is>
      </c>
      <c r="D786" s="5" t="n">
        <v>13</v>
      </c>
      <c r="E786" s="5" t="n">
        <v>1</v>
      </c>
      <c r="F786" s="6" t="inlineStr">
        <is>
          <t>Algemene regels over activiteiten en bouwwerken geregeld in het Besluit bouwwerken leefomgeving &gt; Nadere regels over de toepassing van normen &gt; Nieuwbouw</t>
        </is>
      </c>
      <c r="G786" s="6" t="inlineStr">
        <is>
          <t>(NEN 1006) (1) · (NEN 1010) (1) · (NEN 1087) (1) · (NEN 1594) (1) · (NEN 2057) (1)</t>
        </is>
      </c>
      <c r="H786" s="5" t="inlineStr">
        <is>
          <t>Ministeriële Regeling (13)</t>
        </is>
      </c>
    </row>
    <row r="787">
      <c r="A787" s="5" t="inlineStr">
        <is>
          <t>P0786</t>
        </is>
      </c>
      <c r="B787" s="4" t="inlineStr"/>
      <c r="C787" s="5" t="inlineStr">
        <is>
          <t>bouwen</t>
        </is>
      </c>
      <c r="D787" s="5" t="n">
        <v>13</v>
      </c>
      <c r="E787" s="5" t="n">
        <v>1</v>
      </c>
      <c r="F787" s="6" t="inlineStr">
        <is>
          <t>Bouwen en slopen van bouwwerken en gebruik van bouwwerken en gronden &gt; Bouwen &gt; Omgevingsvergunning bouwactiviteit (omgevingsplan) &gt; Specifieke beoordelingsregels omgevingsvergunning voor bouwactiviteit (omgevingsplan)</t>
        </is>
      </c>
      <c r="G787" s="6" t="inlineStr">
        <is>
          <t>Toepassingsbereik (verhouding met algemene beoordelingsregels voor bouwactiviteiten) (1) · Bijbehorend bouwwerk - voormalige kruimellijst (1) · Bouwwerk ten behoeve van mantelzorg (1) · Dakkapel in het voordakvlak of naar openbaar toegankelijk gebied gekeerd zijdakvlak - voormalig lokaal dakkapellenbeleid (1) · Erker - voormalige kruimellijst (1)</t>
        </is>
      </c>
      <c r="H787" s="5" t="inlineStr">
        <is>
          <t>Omgevingsplan (13)</t>
        </is>
      </c>
    </row>
    <row r="788">
      <c r="A788" s="5" t="inlineStr">
        <is>
          <t>P0787</t>
        </is>
      </c>
      <c r="B788" s="4" t="inlineStr"/>
      <c r="C788" s="5" t="inlineStr">
        <is>
          <t>culturele voorziening</t>
        </is>
      </c>
      <c r="D788" s="5" t="n">
        <v>13</v>
      </c>
      <c r="E788" s="5" t="n">
        <v>1</v>
      </c>
      <c r="F788" s="6" t="inlineStr">
        <is>
          <t>GEBRUIKSDOEL VAN GRONDEN EN BOUWWERKEN, REGELS OVER GEBRUIK &gt; GEBRUIKSDOELEN VAN GRONDEN EN BOUWWERKEN, TOEGESTAAN GEBRUIK EN REGELS OVER DAT GEBRUIK &gt; Culturele voorziening</t>
        </is>
      </c>
      <c r="G788" s="6" t="inlineStr">
        <is>
          <t>Gereserveerd (6) · Toepassingsbereik (1) · Gebruiksdoel ter plaatse van de aanduiding 'gebruiksdoel: culturele voorziening', toegestaan gebruik (1) · Omvang en situering van culturele voorzieningen (1) · Beperkende regel over waar theaters en concertzalen zijn toegestaan (1)</t>
        </is>
      </c>
      <c r="H788" s="5" t="inlineStr">
        <is>
          <t>Omgevingsplan (13)</t>
        </is>
      </c>
    </row>
    <row r="789">
      <c r="A789" s="5" t="inlineStr">
        <is>
          <t>P0788</t>
        </is>
      </c>
      <c r="B789" s="4" t="inlineStr"/>
      <c r="C789" s="5" t="inlineStr">
        <is>
          <t>sportvoorziening</t>
        </is>
      </c>
      <c r="D789" s="5" t="n">
        <v>13</v>
      </c>
      <c r="E789" s="5" t="n">
        <v>1</v>
      </c>
      <c r="F789" s="6" t="inlineStr">
        <is>
          <t>GEBRUIKSDOEL VAN GRONDEN EN BOUWWERKEN, REGELS OVER GEBRUIK &gt; GEBRUIKSDOELEN VAN GRONDEN EN BOUWWERKEN, TOEGESTAAN GEBRUIK EN REGELS OVER DAT GEBRUIK &gt; Sportvoorziening</t>
        </is>
      </c>
      <c r="G789" s="6" t="inlineStr">
        <is>
          <t>Gereserveerd (4) · Toepassingsbereik (1) · Gebruiksdoel ter plaatse van de aanduiding 'gebruiksdoel: sportvoorziening', toegestaan gebruik (1) · Omvang en situering van sportvoorzieningen (1) · Beperkende regel over waar maneges zijn toegestaan (1)</t>
        </is>
      </c>
      <c r="H789" s="5" t="inlineStr">
        <is>
          <t>Omgevingsplan (13)</t>
        </is>
      </c>
    </row>
    <row r="790">
      <c r="A790" s="5" t="inlineStr">
        <is>
          <t>P0789</t>
        </is>
      </c>
      <c r="B790" s="4" t="inlineStr"/>
      <c r="C790" s="5" t="inlineStr">
        <is>
          <t>overige regels over het gebruik van gronden en bouwwerken</t>
        </is>
      </c>
      <c r="D790" s="5" t="n">
        <v>13</v>
      </c>
      <c r="E790" s="5" t="n">
        <v>1</v>
      </c>
      <c r="F790" s="6" t="inlineStr">
        <is>
          <t>OVERIGE REGELS OVER HET GEBRUIK VAN GRONDEN EN BOUWWERKEN &gt; ALGEMENE REGELS VAN RUIMTELIJKE AARD OVER GEBRUIK VAN GRONDEN EN BOUWWERKEN &gt; Het wijzigen van het gebruik van een gebouw naar een geluidgevoelige functie</t>
        </is>
      </c>
      <c r="G790" s="6" t="inlineStr">
        <is>
          <t>Geografisch werkingsgebied (1) · Toepassingsbereik (1) · Meet- en rekenbepalingen (1) · Waar waarden gelden (1) · Vergunningplicht omgevingsplanactiviteit wijziging gebruik naar geluidgevoelige functie (1)</t>
        </is>
      </c>
      <c r="H790" s="5" t="inlineStr">
        <is>
          <t>Omgevingsplan (13)</t>
        </is>
      </c>
    </row>
    <row r="791">
      <c r="A791" s="5" t="inlineStr">
        <is>
          <t>P0790</t>
        </is>
      </c>
      <c r="B791" s="4" t="inlineStr"/>
      <c r="C791" s="5" t="inlineStr">
        <is>
          <t>milieubelastende activiteiten</t>
        </is>
      </c>
      <c r="D791" s="5" t="n">
        <v>13</v>
      </c>
      <c r="E791" s="5" t="n">
        <v>1</v>
      </c>
      <c r="F791" s="6" t="inlineStr">
        <is>
          <t>MILIEUBELASTENDE ACTIVITEITEN &gt; MILIEUREGELS, ANDERS DAN LOZEN OF BODEMBEHEER &gt; Regels voor specifieke activiteiten &gt; Activiteiten m.b.t. voedingsmiddelen &gt; Slachten van dieren en bewerken van dierlijke bijproducten of uitsnijden van vlees, vis of organen</t>
        </is>
      </c>
      <c r="G791" s="6" t="inlineStr">
        <is>
          <t>Toepassingsbereik (1) · Gegevens en bescheiden (1) · Geur: voorkomen of beperken geurhinder (1) · Geur slachten van dieren - overgangsrecht (1) · Bodem: bodembeschermende voorziening (1)</t>
        </is>
      </c>
      <c r="H791" s="5" t="inlineStr">
        <is>
          <t>Omgevingsplan (13)</t>
        </is>
      </c>
    </row>
    <row r="792">
      <c r="A792" s="5" t="inlineStr">
        <is>
          <t>P0791</t>
        </is>
      </c>
      <c r="B792" s="4" t="inlineStr"/>
      <c r="C792" s="5" t="inlineStr">
        <is>
          <t>het aanleggen of wijzigen van een gemeenteweg, waterschapsweg of lokale spoorweg, of het wijzigen van gebruik van een lokale spoorweg (geluidsbeoordeling</t>
        </is>
      </c>
      <c r="D792" s="5" t="n">
        <v>13</v>
      </c>
      <c r="E792" s="5" t="n">
        <v>1</v>
      </c>
      <c r="F792" s="6" t="inlineStr">
        <is>
          <t>HET AANLEGGEN OF WIJZIGEN VAN EEN GEMEENTEWEG, WATERSCHAPSWEG OF LOKALE SPOORWEG, OF HET WIJZIGEN VAN GEBRUIK VAN EEN LOKALE SPOORWEG (GELUIDSBEOORDELING)</t>
        </is>
      </c>
      <c r="G792" s="6" t="inlineStr">
        <is>
          <t>Toepassingsbereik (1) · Meet- en rekenbepalingen (1) · Waar waarden gelden (1) · Vergunningplicht voor het aanleggen of wijzigingen van een gemeenteweg, waterschapsweg of lokale spoorweg of het gebruik van een lokale spoorweg (1) · Beoordelingsregels (1)</t>
        </is>
      </c>
      <c r="H792" s="5" t="inlineStr">
        <is>
          <t>Omgevingsplan (13)</t>
        </is>
      </c>
    </row>
    <row r="793">
      <c r="A793" s="5" t="inlineStr">
        <is>
          <t>P0792</t>
        </is>
      </c>
      <c r="B793" s="4" t="inlineStr"/>
      <c r="C793" s="5" t="inlineStr">
        <is>
          <t>activiteiten ['bruidsschat' van het rijk</t>
        </is>
      </c>
      <c r="D793" s="5" t="n">
        <v>13</v>
      </c>
      <c r="E793" s="5" t="n">
        <v>1</v>
      </c>
      <c r="F793" s="6" t="inlineStr">
        <is>
          <t>ACTIVITEITEN ['BRUIDSSCHAT' VAN HET RIJK] &gt; MILIEUBELASTENDE ACTIVITEITEN MET VERGUNNINGPLICHT O.G.V. HET BESLUIT ACTIVITEITEN LEEFOMGEVING &gt; Vergunningplichten, aanvraagvereisten en beoordelingsregels aanvraag omgevingsvergunning voor milieubelastende activiteiten</t>
        </is>
      </c>
      <c r="G793" s="6" t="inlineStr">
        <is>
          <t>Toepassingsbereik [vervangen door artikel 9.203 en artikel 9.204] (1) · Omgevingsvergunning verwerken polyesterhars [vervangen door artikel 9.219] (1) · Omgevingsvergunning installeren gesloten bodemenergiesysteem [vervangen door artikel 9.220] (1) · Omgevingsvergunning kweken maden van vliegende insecten [vervangen door artikel 9.221] (1) · Omgevingsvergunning opslaan propaan of propeen [vervangen door artikel 9.203] (1)</t>
        </is>
      </c>
      <c r="H793" s="5" t="inlineStr">
        <is>
          <t>Omgevingsplan (13)</t>
        </is>
      </c>
    </row>
    <row r="794">
      <c r="A794" s="5" t="inlineStr">
        <is>
          <t>P0793</t>
        </is>
      </c>
      <c r="B794" s="4" t="inlineStr"/>
      <c r="C794" s="5" t="inlineStr">
        <is>
          <t>activiteiten bij oppervlaktewaterlichamen</t>
        </is>
      </c>
      <c r="D794" s="5" t="n">
        <v>13</v>
      </c>
      <c r="E794" s="5" t="n">
        <v>1</v>
      </c>
      <c r="F794" s="6" t="inlineStr">
        <is>
          <t>Activiteiten bij oppervlaktewaterlichamen &gt; Lozingsactiviteiten op een oppervlaktewaterlichaam of een zuivertechnisch werk &gt; Algemeen</t>
        </is>
      </c>
      <c r="G794" s="6" t="inlineStr">
        <is>
          <t>Toepassingsbereik (1) · Oogmerken (1) · Normadressaat (1) · Specifieke zorgplicht (1) · Maatwerkvoorschriften (1)</t>
        </is>
      </c>
      <c r="H794" s="5" t="inlineStr">
        <is>
          <t>Waterschapsverordening (13)</t>
        </is>
      </c>
    </row>
    <row r="795">
      <c r="A795" s="5" t="inlineStr">
        <is>
          <t>P0794</t>
        </is>
      </c>
      <c r="B795" s="4" t="inlineStr"/>
      <c r="C795" s="5" t="inlineStr">
        <is>
          <t>geluid</t>
        </is>
      </c>
      <c r="D795" s="5" t="n">
        <v>13</v>
      </c>
      <c r="E795" s="5" t="n">
        <v>1</v>
      </c>
      <c r="F795" s="6" t="inlineStr">
        <is>
          <t>Activiteiten ('Bruidsschat' van het rijk) &gt; Milieubelastende activiteiten &gt; Geluid &gt; Geluid door activiteiten, anders dan door windturbines en windparken en civiele buitenschietbanen, militaire buitenschietbanen en militaire springterreinen</t>
        </is>
      </c>
      <c r="G795" s="6" t="inlineStr">
        <is>
          <t>Toepassingsbereik (1) · Geluid: waarden voor geluidgevoelige gebouwen (1) · Geluid: waarden voor geluidgevoelige gebouwen: tankstation (1) · Geluid: waarden voor geluidgevoelige gebouwen: agrarische activiteit, niet zijnde een glastuinbouwbedrijf dat is gelegen in een glastuinbouwgebied (1) · Geluid: waarde voor geluidgevoelige gebouwen: glastuinbouwbedrijf binnen een glastuinbouwgebied (1)</t>
        </is>
      </c>
      <c r="H795" s="5" t="inlineStr">
        <is>
          <t>Omgevingsplan (13)</t>
        </is>
      </c>
    </row>
    <row r="796">
      <c r="A796" s="5" t="inlineStr">
        <is>
          <t>P0795</t>
        </is>
      </c>
      <c r="B796" s="4" t="inlineStr"/>
      <c r="C796" s="5" t="inlineStr">
        <is>
          <t>milieubelastende activiteiten</t>
        </is>
      </c>
      <c r="D796" s="5" t="n">
        <v>13</v>
      </c>
      <c r="E796" s="5" t="n">
        <v>1</v>
      </c>
      <c r="F796" s="6" t="inlineStr">
        <is>
          <t>Activiteiten ('Bruidsschat' van het rijk) &gt; Milieubelastende activiteiten &gt; Vergunningplichten, aanvraagvereisten en beoordelingsregels aanvraag omgevingsvergunning voor milieubelastende activiteiten</t>
        </is>
      </c>
      <c r="G796" s="6" t="inlineStr">
        <is>
          <t>Toepassingsbereik (1) · Omgevingsvergunning verwerken polyesterhars (1) · Omgevingsvergunning installeren gesloten bodemenergiesysteem (1) · Omgevingsvergunning kweken maden van vliegende insecten (1) · Omgevingsvergunning opslaan propaan of propeen (1)</t>
        </is>
      </c>
      <c r="H796" s="5" t="inlineStr">
        <is>
          <t>Omgevingsplan (13)</t>
        </is>
      </c>
    </row>
    <row r="797">
      <c r="A797" s="5" t="inlineStr">
        <is>
          <t>P0796</t>
        </is>
      </c>
      <c r="B797" s="4" t="inlineStr"/>
      <c r="C797" s="5" t="inlineStr">
        <is>
          <t>transformatiegebieden</t>
        </is>
      </c>
      <c r="D797" s="5" t="n">
        <v>13</v>
      </c>
      <c r="E797" s="5" t="n">
        <v>1</v>
      </c>
      <c r="F797" s="6" t="inlineStr">
        <is>
          <t>Aanwijzingen in de fysieke leefomgeving &gt; Transformatiegebieden &gt; Transformatie werk-woongebied</t>
        </is>
      </c>
      <c r="G797" s="6" t="inlineStr">
        <is>
          <t>Aanwijzing (1) · Toepassingsbereik (1) · Doelen (1) · Transformeren (1) · Regels voor activiteiten met gebruiksruimte (1)</t>
        </is>
      </c>
      <c r="H797" s="5" t="inlineStr">
        <is>
          <t>Omgevingsplan (13)</t>
        </is>
      </c>
    </row>
    <row r="798">
      <c r="A798" s="5" t="inlineStr">
        <is>
          <t>P0797</t>
        </is>
      </c>
      <c r="B798" s="4" t="inlineStr"/>
      <c r="C798" s="5" t="inlineStr">
        <is>
          <t>waarden</t>
        </is>
      </c>
      <c r="D798" s="5" t="n">
        <v>13</v>
      </c>
      <c r="E798" s="5" t="n">
        <v>1</v>
      </c>
      <c r="F798" s="6" t="inlineStr">
        <is>
          <t>Aanwijzingen in de fysieke leefomgeving &gt; Waarden</t>
        </is>
      </c>
      <c r="G798" s="6" t="inlineStr">
        <is>
          <t>Waarde – Archeologie (archeologisch waardevol gebied, Rijksbeschermd) (1) · Waarde – Archeologie (archeologisch waardevol gebied, Rijksbeschermd UNESCO) (1) · Waarde – Archeologie (archeologisch waardevol gebied, gemeentelijk beschermd) (1) · Waarde – Archeologie (archeologisch waardevol gebied, begraafplaats) (1) · Waarde - Archeologie (archeologisch waardevol gebied) (1)</t>
        </is>
      </c>
      <c r="H798" s="5" t="inlineStr">
        <is>
          <t>Omgevingsplan (13)</t>
        </is>
      </c>
    </row>
    <row r="799">
      <c r="A799" s="5" t="inlineStr">
        <is>
          <t>P0798</t>
        </is>
      </c>
      <c r="B799" s="4" t="inlineStr"/>
      <c r="C799" s="5" t="inlineStr">
        <is>
          <t>milieuaspecten van activiteiten</t>
        </is>
      </c>
      <c r="D799" s="5" t="n">
        <v>13</v>
      </c>
      <c r="E799" s="5" t="n">
        <v>1</v>
      </c>
      <c r="F799" s="6" t="inlineStr">
        <is>
          <t>Milieuaspecten van activiteiten &gt; Dieren slachten en dierlijke bijproducten, vlees, vis of organen bewerken</t>
        </is>
      </c>
      <c r="G799" s="6" t="inlineStr">
        <is>
          <t>Toepassingsbereik (1) · Oogmerken (1) · Water: lozingsroute en zuivering (1) · Geur: voorkomen of beperken geurhinder (1) · Bodem: bodembeschermende voorziening (1)</t>
        </is>
      </c>
      <c r="H799" s="5" t="inlineStr">
        <is>
          <t>Omgevingsplan (13)</t>
        </is>
      </c>
    </row>
    <row r="800">
      <c r="A800" s="5" t="inlineStr">
        <is>
          <t>P0799</t>
        </is>
      </c>
      <c r="B800" s="4" t="inlineStr"/>
      <c r="C800" s="5" t="inlineStr">
        <is>
          <t>milieuvoorschriften</t>
        </is>
      </c>
      <c r="D800" s="5" t="n">
        <v>13</v>
      </c>
      <c r="E800" s="5" t="n">
        <v>1</v>
      </c>
      <c r="F800" s="6" t="inlineStr">
        <is>
          <t>Milieuvoorschriften &gt; Milieuvoorschriften algemeen &gt; Algemene voorschriften milieubelastende activiteiten &gt; Slachten van dieren en bewerken van dierlijke bijproducten of uitsnijden van vlees, vis of organen.</t>
        </is>
      </c>
      <c r="G800" s="6" t="inlineStr">
        <is>
          <t>Werkingsgebied (1) · Toepassingsbereik (1) · Gegevens en bescheiden (1) · Water: lozingsroute en zuivering (1) · Geur: voorkomen of beperken geurhinder (1)</t>
        </is>
      </c>
      <c r="H800" s="5" t="inlineStr">
        <is>
          <t>Omgevingsplan (13)</t>
        </is>
      </c>
    </row>
    <row r="801">
      <c r="A801" s="5" t="inlineStr">
        <is>
          <t>P0800</t>
        </is>
      </c>
      <c r="B801" s="4" t="inlineStr"/>
      <c r="C801" s="5" t="inlineStr">
        <is>
          <t>activiteiten en functies met gebruiksruimte</t>
        </is>
      </c>
      <c r="D801" s="5" t="n">
        <v>12</v>
      </c>
      <c r="E801" s="5" t="n">
        <v>2</v>
      </c>
      <c r="F801" s="6" t="inlineStr">
        <is>
          <t>Activiteiten en functies met gebruiksruimte &gt; Algemene bepalingen</t>
        </is>
      </c>
      <c r="G801" s="6" t="inlineStr">
        <is>
          <t>Toepassingsbereik (2) · Specifieke zorgplicht (2) · Maatwerkvoorschriften (2) · Bouwvalligheid nabijgelegen bouwwerk (2) · Verbod zonder benodigde omgevingsvergunning (2)</t>
        </is>
      </c>
      <c r="H801" s="5" t="inlineStr">
        <is>
          <t>Omgevingsplan (12)</t>
        </is>
      </c>
    </row>
    <row r="802">
      <c r="A802" s="5" t="inlineStr">
        <is>
          <t>P0801</t>
        </is>
      </c>
      <c r="B802" s="4" t="inlineStr"/>
      <c r="C802" s="5" t="inlineStr">
        <is>
          <t>bouwen van een bouwwerk</t>
        </is>
      </c>
      <c r="D802" s="5" t="n">
        <v>12</v>
      </c>
      <c r="E802" s="5" t="n">
        <v>2</v>
      </c>
      <c r="F802" s="6" t="inlineStr">
        <is>
          <t>Thematische activiteiten &gt; Bouwen van een bouwwerk &gt; Bouwwerk, geen gebouw zijnde bouwen &gt; Erf- of perceelafscheiding bouwen</t>
        </is>
      </c>
      <c r="G802" s="6" t="inlineStr">
        <is>
          <t>Toepassingsbereik (2) · Oogmerken (2) · Algemene regels erf- of perceelafscheiding bouwen (2) · Algemene regels erf- of perceelafscheiding bij bedrijfsgebouwen bouwen (2) · Algemene regels erf- of perceelafscheiding bij woningen in het voorerfgebied en achtererfgebied grenzend aan openbaar toegankelijk gebied bouwen (2)</t>
        </is>
      </c>
      <c r="H802" s="5" t="inlineStr">
        <is>
          <t>Omgevingsplan (12)</t>
        </is>
      </c>
    </row>
    <row r="803">
      <c r="A803" s="5" t="inlineStr">
        <is>
          <t>P0802</t>
        </is>
      </c>
      <c r="B803" s="4" t="inlineStr"/>
      <c r="C803" s="5" t="inlineStr">
        <is>
          <t>culturele voorzieningen</t>
        </is>
      </c>
      <c r="D803" s="5" t="n">
        <v>12</v>
      </c>
      <c r="E803" s="5" t="n">
        <v>1</v>
      </c>
      <c r="F803" s="6" t="inlineStr">
        <is>
          <t>Regels voor gebruik gronden en bouwwerken &gt; Gebruiksregels voor gronden en bouwwerken &gt; Culturele voorzieningen &gt; Toegestane activiteiten specifieke locaties</t>
        </is>
      </c>
      <c r="G803" s="6" t="inlineStr">
        <is>
          <t>Bioscoop (1) · Dansschool (1) · Museum (1) · Muziek- en concertzaal (1) · muziekschool (1)</t>
        </is>
      </c>
      <c r="H803" s="5" t="inlineStr">
        <is>
          <t>Omgevingsplan (12)</t>
        </is>
      </c>
    </row>
    <row r="804">
      <c r="A804" s="5" t="inlineStr">
        <is>
          <t>P0803</t>
        </is>
      </c>
      <c r="B804" s="4" t="inlineStr"/>
      <c r="C804" s="5" t="inlineStr">
        <is>
          <t>horeca</t>
        </is>
      </c>
      <c r="D804" s="5" t="n">
        <v>12</v>
      </c>
      <c r="E804" s="5" t="n">
        <v>2</v>
      </c>
      <c r="F804" s="6" t="inlineStr">
        <is>
          <t>Regels voor gebruik gronden en bouwwerken &gt; Gebruiksregels voor gronden en bouwwerken &gt; Horeca</t>
        </is>
      </c>
      <c r="G804" s="6" t="inlineStr">
        <is>
          <t>Horeca categorie 1 (2) · Horeca t/m categorie 2 (2) · Horeca t/m categorie 3 (2) · Horeca categorie 5 (2) · Horeca categorie 4 (1)</t>
        </is>
      </c>
      <c r="H804" s="5" t="inlineStr">
        <is>
          <t>Omgevingsplan (12)</t>
        </is>
      </c>
    </row>
    <row r="805">
      <c r="A805" s="5" t="inlineStr">
        <is>
          <t>P0804</t>
        </is>
      </c>
      <c r="B805" s="4" t="inlineStr"/>
      <c r="C805" s="5" t="inlineStr">
        <is>
          <t>maatschappelijke dienstverlening</t>
        </is>
      </c>
      <c r="D805" s="5" t="n">
        <v>12</v>
      </c>
      <c r="E805" s="5" t="n">
        <v>2</v>
      </c>
      <c r="F805" s="6" t="inlineStr">
        <is>
          <t>Regels voor gebruik gronden en bouwwerken &gt; Gebruiksregels voor gronden en bouwwerken &gt; Maatschappelijke dienstverlening &gt; Toegestane activiteiten specifieke locaties</t>
        </is>
      </c>
      <c r="G805" s="6" t="inlineStr">
        <is>
          <t>Basisschool (1) · Kinderdagverblijf (1) · Maatschappelijke dienstverlening begane grond (1) · Opvang (1) · Religieuze doeleinden (1)</t>
        </is>
      </c>
      <c r="H805" s="5" t="inlineStr">
        <is>
          <t>Omgevingsplan (12)</t>
        </is>
      </c>
    </row>
    <row r="806">
      <c r="A806" s="5" t="inlineStr">
        <is>
          <t>P0805</t>
        </is>
      </c>
      <c r="B806" s="4" t="inlineStr"/>
      <c r="C806" s="5" t="inlineStr">
        <is>
          <t>geur</t>
        </is>
      </c>
      <c r="D806" s="5" t="n">
        <v>12</v>
      </c>
      <c r="E806" s="5" t="n">
        <v>2</v>
      </c>
      <c r="F806" s="6" t="inlineStr">
        <is>
          <t>Regels voor milieubelastende activiteiten &gt; Milieubelastende activiteiten &gt; Geur &gt; Algemene bepalingen</t>
        </is>
      </c>
      <c r="G806" s="6" t="inlineStr">
        <is>
          <t>Toepassingsbereik (2) · Toepassingsbereik: eerbiedigende werking (2) · Geur: waar waarden en tot waar afstanden gelden (2) · Geur: functionele binding (2) · Geur: voormalige functionele binding (2)</t>
        </is>
      </c>
      <c r="H806" s="5" t="inlineStr">
        <is>
          <t>Omgevingsplan (12)</t>
        </is>
      </c>
    </row>
    <row r="807">
      <c r="A807" s="5" t="inlineStr">
        <is>
          <t>P0806</t>
        </is>
      </c>
      <c r="B807" s="4" t="inlineStr"/>
      <c r="C807" s="5" t="inlineStr">
        <is>
          <t>afvalwaterbeheer</t>
        </is>
      </c>
      <c r="D807" s="5" t="n">
        <v>12</v>
      </c>
      <c r="E807" s="5" t="n">
        <v>2</v>
      </c>
      <c r="F807" s="6" t="inlineStr">
        <is>
          <t>Regels voor milieubelastende activiteiten &gt; Milieubelastende activiteiten &gt; Afvalwaterbeheer &gt; Lozen van huishoudelijk afvalwater</t>
        </is>
      </c>
      <c r="G807" s="6" t="inlineStr">
        <is>
          <t>Toepassingsbereik (2) · Gegevens en bescheiden (2) · Geen voedselvermaling (2) · Lozen van huishoudelijk afvalwater (2) · Zuiveringsvoorziening huishoudelijk afvalwater (2)</t>
        </is>
      </c>
      <c r="H807" s="5" t="inlineStr">
        <is>
          <t>Omgevingsplan (12)</t>
        </is>
      </c>
    </row>
    <row r="808">
      <c r="A808" s="5" t="inlineStr">
        <is>
          <t>P0807</t>
        </is>
      </c>
      <c r="B808" s="4" t="inlineStr"/>
      <c r="C808" s="5" t="inlineStr">
        <is>
          <t>afvalwaterbeheer</t>
        </is>
      </c>
      <c r="D808" s="5" t="n">
        <v>12</v>
      </c>
      <c r="E808" s="5" t="n">
        <v>2</v>
      </c>
      <c r="F808" s="6" t="inlineStr">
        <is>
          <t>Regels voor milieubelastende activiteiten &gt; Milieubelastende activiteiten &gt; Afvalwaterbeheer &gt; Lozen bij opslaan en overslaan van goederen</t>
        </is>
      </c>
      <c r="G808" s="6" t="inlineStr">
        <is>
          <t>Toepassingsbereik (2) · Inerte goederen (2) · Gegevens en bescheiden (2) · Lozen bij opslaan van inerte goederen (2) · Meet- en rekenbepalingen (2)</t>
        </is>
      </c>
      <c r="H808" s="5" t="inlineStr">
        <is>
          <t>Omgevingsplan (12)</t>
        </is>
      </c>
    </row>
    <row r="809">
      <c r="A809" s="5" t="inlineStr">
        <is>
          <t>P0808</t>
        </is>
      </c>
      <c r="B809" s="4" t="inlineStr"/>
      <c r="C809" s="5" t="inlineStr">
        <is>
          <t>opslaan van vaste mest</t>
        </is>
      </c>
      <c r="D809" s="5" t="n">
        <v>12</v>
      </c>
      <c r="E809" s="5" t="n">
        <v>2</v>
      </c>
      <c r="F809" s="6" t="inlineStr">
        <is>
          <t>Regels voor milieubelastende activiteiten &gt; Milieubelastende activiteiten &gt; Opslaan van vaste mest</t>
        </is>
      </c>
      <c r="G809" s="6" t="inlineStr">
        <is>
          <t>Toepassingsbereik (2) · Gegevens en bescheiden (2) · Bodem: opslag (2) · Bodem: logboek bodembeschermende voorziening (2) · Water: lozingsroute (2)</t>
        </is>
      </c>
      <c r="H809" s="5" t="inlineStr">
        <is>
          <t>Omgevingsplan (12)</t>
        </is>
      </c>
    </row>
    <row r="810">
      <c r="A810" s="5" t="inlineStr">
        <is>
          <t>P0809</t>
        </is>
      </c>
      <c r="B810" s="4" t="inlineStr"/>
      <c r="C810" s="5" t="inlineStr">
        <is>
          <t>milieubelastende activiteiten</t>
        </is>
      </c>
      <c r="D810" s="5" t="n">
        <v>12</v>
      </c>
      <c r="E810" s="5" t="n">
        <v>2</v>
      </c>
      <c r="F810" s="6" t="inlineStr">
        <is>
          <t>Regels voor milieubelastende activiteiten &gt; Milieubelastende activiteiten &gt; Opslaan van kuilvoer of vaste bijvoedermiddelen</t>
        </is>
      </c>
      <c r="G810" s="6" t="inlineStr">
        <is>
          <t>Toepassingsbereik (2) · Gegevens en bescheiden (2) · Bodem: bodembeschermende voorziening (2) · Bodem: logboek bodembeschermende voorziening (2) · Water: lozingsroute vrijkomende vloeistoffen (2)</t>
        </is>
      </c>
      <c r="H810" s="5" t="inlineStr">
        <is>
          <t>Omgevingsplan (12)</t>
        </is>
      </c>
    </row>
    <row r="811">
      <c r="A811" s="5" t="inlineStr">
        <is>
          <t>P0810</t>
        </is>
      </c>
      <c r="B811" s="4" t="inlineStr"/>
      <c r="C811" s="5" t="inlineStr">
        <is>
          <t>milieubelastende activiteiten</t>
        </is>
      </c>
      <c r="D811" s="5" t="n">
        <v>12</v>
      </c>
      <c r="E811" s="5" t="n">
        <v>2</v>
      </c>
      <c r="F811" s="6" t="inlineStr">
        <is>
          <t>Regels voor milieubelastende activiteiten &gt; Milieubelastende activiteiten &gt; Het fokken, houden of trainen van landbouwhuisdieren, andere zoogdieren of vogels</t>
        </is>
      </c>
      <c r="G811" s="6" t="inlineStr">
        <is>
          <t>Toepassingsbereik (2) · Gegevens en bescheiden (2) · Bodem: bodembeschermende voorziening (2) · Bodem: logboek (2) · Water: lozingsroute en emissiegrenswaarde (2)</t>
        </is>
      </c>
      <c r="H811" s="5" t="inlineStr">
        <is>
          <t>Omgevingsplan (12)</t>
        </is>
      </c>
    </row>
    <row r="812">
      <c r="A812" s="5" t="inlineStr">
        <is>
          <t>P0811</t>
        </is>
      </c>
      <c r="B812" s="4" t="inlineStr"/>
      <c r="C812" s="5" t="inlineStr">
        <is>
          <t>procesregels</t>
        </is>
      </c>
      <c r="D812" s="5" t="n">
        <v>12</v>
      </c>
      <c r="E812" s="5" t="n">
        <v>2</v>
      </c>
      <c r="F812" s="6" t="inlineStr">
        <is>
          <t>Procesregels &gt; Overige activiteiten tijdelijk deel omgevingsplan &gt; Vergunningplichten en beoordelingsregels voor activiteiten in het tijdelijke deel van dit omgevingsplan, bedoeld in artikel 22.1, eerste lid, onder a, van de Omgevingswet</t>
        </is>
      </c>
      <c r="G812"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t>
        </is>
      </c>
      <c r="H812" s="5" t="inlineStr">
        <is>
          <t>Omgevingsplan (12)</t>
        </is>
      </c>
    </row>
    <row r="813">
      <c r="A813" s="5" t="inlineStr">
        <is>
          <t>P0812</t>
        </is>
      </c>
      <c r="B813" s="4" t="inlineStr"/>
      <c r="C813" s="5" t="inlineStr">
        <is>
          <t>wonen</t>
        </is>
      </c>
      <c r="D813" s="5" t="n">
        <v>12</v>
      </c>
      <c r="E813" s="5" t="n">
        <v>2</v>
      </c>
      <c r="F813" s="6" t="inlineStr">
        <is>
          <t>Activiteiten &gt; Gebruiksactiviteiten &gt; Woonactiviteiten &gt; Wonen &gt; Nieuwe woningen of wooneenheden</t>
        </is>
      </c>
      <c r="G813" s="6" t="inlineStr">
        <is>
          <t>(aanwijzing activiteiten) (1) · (oogmerken) (1) · (toegelaten activiteiten) (1) · (vergunningplicht nieuwe woningen of wooneenheden) (1) · (beoordelingsregel vergunningplicht) (1)</t>
        </is>
      </c>
      <c r="H813" s="5" t="inlineStr">
        <is>
          <t>Omgevingsplan (12)</t>
        </is>
      </c>
    </row>
    <row r="814">
      <c r="A814" s="5" t="inlineStr">
        <is>
          <t>P0813</t>
        </is>
      </c>
      <c r="B814" s="4" t="inlineStr"/>
      <c r="C814" s="5" t="inlineStr">
        <is>
          <t>regels voor bouwen</t>
        </is>
      </c>
      <c r="D814" s="5" t="n">
        <v>12</v>
      </c>
      <c r="E814" s="5" t="n">
        <v>1</v>
      </c>
      <c r="F814" s="6" t="inlineStr">
        <is>
          <t>Regels voor bouwen &gt; Bouwregels en vergunningsplichten met betrekking tot bouwwerken, open erven en terreinen &gt; Bouwregels specifieke locaties</t>
        </is>
      </c>
      <c r="G814" s="6" t="inlineStr">
        <is>
          <t>Bouwregel antennemast (1) · Bouwregels begraafplaats (1) · Bouwregel doorgang (1) · Bouwregel onderdoorgang (1) · Bouwregel nutsvoorzieningen (1)</t>
        </is>
      </c>
      <c r="H814" s="5" t="inlineStr">
        <is>
          <t>Omgevingsplan (12)</t>
        </is>
      </c>
    </row>
    <row r="815">
      <c r="A815" s="5" t="inlineStr">
        <is>
          <t>P0814</t>
        </is>
      </c>
      <c r="B815" s="4" t="inlineStr"/>
      <c r="C815" s="5" t="inlineStr">
        <is>
          <t>bodem</t>
        </is>
      </c>
      <c r="D815" s="5" t="n">
        <v>12</v>
      </c>
      <c r="E815" s="5" t="n">
        <v>1</v>
      </c>
      <c r="F815" s="6" t="inlineStr">
        <is>
          <t>Milieubelastende activiteiten &gt; Bodem &gt; Graven in de bodem &gt; Kleinschalig graven in bodem met een kwaliteit boven de interventiewaarde bodemkwaliteit</t>
        </is>
      </c>
      <c r="G815" s="6" t="inlineStr">
        <is>
          <t>Toepassingsbereik (1) · Oogmerk (1) · Voorafgaand bodemonderzoek (1) · Gegevens en bescheiden: voor het begin van de activiteit (1) · Gegevens en bescheiden: na spoedreparatie vitale ondergrondse infrastructuur (1)</t>
        </is>
      </c>
      <c r="H815" s="5" t="inlineStr">
        <is>
          <t>Omgevingsplan (12)</t>
        </is>
      </c>
    </row>
    <row r="816">
      <c r="A816" s="5" t="inlineStr">
        <is>
          <t>P0815</t>
        </is>
      </c>
      <c r="B816" s="4" t="inlineStr"/>
      <c r="C816" s="5" t="inlineStr">
        <is>
          <t>gebiedstypen</t>
        </is>
      </c>
      <c r="D816" s="5" t="n">
        <v>12</v>
      </c>
      <c r="E816" s="5" t="n">
        <v>7</v>
      </c>
      <c r="F816" s="6" t="inlineStr">
        <is>
          <t>Aanwijzingen in de fysieke leefomgeving &gt; Gebiedstypen &gt; Algemeen</t>
        </is>
      </c>
      <c r="G816" s="6" t="inlineStr">
        <is>
          <t>Toepassingsbereik (7) · Doelen (2) · Aanwijzing bebouwingscontour geur (2) · Oogmerken (1)</t>
        </is>
      </c>
      <c r="H816" s="5" t="inlineStr">
        <is>
          <t>Omgevingsplan (12)</t>
        </is>
      </c>
    </row>
    <row r="817">
      <c r="A817" s="5" t="inlineStr">
        <is>
          <t>P0816</t>
        </is>
      </c>
      <c r="B817" s="4" t="inlineStr"/>
      <c r="C817" s="5" t="inlineStr">
        <is>
          <t>bijbehorend bouwwerk bouwen in het achtererf- en voorerfgebied</t>
        </is>
      </c>
      <c r="D817" s="5" t="n">
        <v>12</v>
      </c>
      <c r="E817" s="5" t="n">
        <v>2</v>
      </c>
      <c r="F817" s="6" t="inlineStr">
        <is>
          <t>Activiteiten &gt; Thematische activiteiten &gt; Bijbehorend bouwwerk bouwen in het achtererf- en voorerfgebied</t>
        </is>
      </c>
      <c r="G817" s="6" t="inlineStr">
        <is>
          <t>[Gereserveerd] (12)</t>
        </is>
      </c>
      <c r="H817" s="5" t="inlineStr">
        <is>
          <t>Omgevingsplan (12)</t>
        </is>
      </c>
    </row>
    <row r="818">
      <c r="A818" s="5" t="inlineStr">
        <is>
          <t>P0817</t>
        </is>
      </c>
      <c r="B818" s="4" t="inlineStr"/>
      <c r="C818" s="5" t="inlineStr">
        <is>
          <t>uitrit aanleggen en veranderen</t>
        </is>
      </c>
      <c r="D818" s="5" t="n">
        <v>12</v>
      </c>
      <c r="E818" s="5" t="n">
        <v>2</v>
      </c>
      <c r="F818" s="6" t="inlineStr">
        <is>
          <t>Activiteiten &gt; Thematische activiteiten &gt; Uitrit aanleggen en veranderen</t>
        </is>
      </c>
      <c r="G818" s="6" t="inlineStr">
        <is>
          <t>Toepassingsbereik (2) · Oogmerken (2) · Aanwijzing vergunningplichtige gevallen (2) · Bijzondere aanvraagvereisten omgevingsvergunning (2) · Beoordelingsregels omgevingsvergunning (2)</t>
        </is>
      </c>
      <c r="H818" s="5" t="inlineStr">
        <is>
          <t>Omgevingsplan (12)</t>
        </is>
      </c>
    </row>
    <row r="819">
      <c r="A819" s="5" t="inlineStr">
        <is>
          <t>P0818</t>
        </is>
      </c>
      <c r="B819" s="4" t="inlineStr"/>
      <c r="C819" s="5" t="inlineStr">
        <is>
          <t>opbreken en graven in openbaar gebied</t>
        </is>
      </c>
      <c r="D819" s="5" t="n">
        <v>12</v>
      </c>
      <c r="E819" s="5" t="n">
        <v>2</v>
      </c>
      <c r="F819" s="6" t="inlineStr">
        <is>
          <t>Activiteiten &gt; Thematische activiteiten &gt; Opbreken en graven in openbaar gebied</t>
        </is>
      </c>
      <c r="G819" s="6" t="inlineStr">
        <is>
          <t>Toepassingsbereik (2) · Oogmerken (2) · Specifieke zorgplicht (2) · Aanwijzing vergunningplichtige gevallen (2) · Bijzondere aanvraagvereisten omgevingsvergunning (2)</t>
        </is>
      </c>
      <c r="H819" s="5" t="inlineStr">
        <is>
          <t>Omgevingsplan (12)</t>
        </is>
      </c>
    </row>
    <row r="820">
      <c r="A820" s="5" t="inlineStr">
        <is>
          <t>P0819</t>
        </is>
      </c>
      <c r="B820" s="4" t="inlineStr"/>
      <c r="C820" s="5" t="inlineStr">
        <is>
          <t>ligplaats innemen met een vaartuig</t>
        </is>
      </c>
      <c r="D820" s="5" t="n">
        <v>12</v>
      </c>
      <c r="E820" s="5" t="n">
        <v>2</v>
      </c>
      <c r="F820" s="6" t="inlineStr">
        <is>
          <t>Activiteiten &gt; Thematische activiteiten &gt; Ligplaats innemen met een vaartuig</t>
        </is>
      </c>
      <c r="G820" s="6" t="inlineStr">
        <is>
          <t>Toepassingsbereik (2) · Oogmerken (2) · Specifieke zorgplicht (2) · Verbod (2) · Aanwijzing vergunningplichtige gevallen (1)</t>
        </is>
      </c>
      <c r="H820" s="5" t="inlineStr">
        <is>
          <t>Omgevingsplan (12)</t>
        </is>
      </c>
    </row>
    <row r="821">
      <c r="A821" s="5" t="inlineStr">
        <is>
          <t>P0820</t>
        </is>
      </c>
      <c r="B821" s="4" t="inlineStr"/>
      <c r="C821" s="5" t="inlineStr">
        <is>
          <t>grondwater lozen bij sanering</t>
        </is>
      </c>
      <c r="D821" s="5" t="n">
        <v>12</v>
      </c>
      <c r="E821" s="5" t="n">
        <v>3</v>
      </c>
      <c r="F821" s="6" t="inlineStr">
        <is>
          <t>Activiteiten &gt; Thematische activiteiten &gt; Grondwater lozen bij sanering</t>
        </is>
      </c>
      <c r="G821" s="6" t="inlineStr">
        <is>
          <t>Toepassingsbereik (3) · Oogmerken (3) · Informatieplicht (2) · Algemene regels (1) · Algemene regels lozen van grondwater bij saneringen (1)</t>
        </is>
      </c>
      <c r="H821" s="5" t="inlineStr">
        <is>
          <t>Omgevingsplan (12)</t>
        </is>
      </c>
    </row>
    <row r="822">
      <c r="A822" s="5" t="inlineStr">
        <is>
          <t>P0821</t>
        </is>
      </c>
      <c r="B822" s="4" t="inlineStr"/>
      <c r="C822" s="5" t="inlineStr">
        <is>
          <t>koelwater lozen</t>
        </is>
      </c>
      <c r="D822" s="5" t="n">
        <v>12</v>
      </c>
      <c r="E822" s="5" t="n">
        <v>3</v>
      </c>
      <c r="F822" s="6" t="inlineStr">
        <is>
          <t>Activiteiten &gt; Thematische activiteiten &gt; Koelwater lozen</t>
        </is>
      </c>
      <c r="G822" s="6" t="inlineStr">
        <is>
          <t>Toepassingsbereik (3) · Oogmerken (3) · Informatieplicht (2) · Algemene regels (2) · Informatieplicht: lozen van koelwater (1)</t>
        </is>
      </c>
      <c r="H822" s="5" t="inlineStr">
        <is>
          <t>Omgevingsplan (12)</t>
        </is>
      </c>
    </row>
    <row r="823">
      <c r="A823" s="5" t="inlineStr">
        <is>
          <t>P0822</t>
        </is>
      </c>
      <c r="B823" s="4" t="inlineStr"/>
      <c r="C823" s="5" t="inlineStr">
        <is>
          <t>afvalwater lozen bij calamiteitenoefeningen</t>
        </is>
      </c>
      <c r="D823" s="5" t="n">
        <v>12</v>
      </c>
      <c r="E823" s="5" t="n">
        <v>3</v>
      </c>
      <c r="F823" s="6" t="inlineStr">
        <is>
          <t>Activiteiten &gt; Thematische activiteiten &gt; Afvalwater lozen bij calamiteitenoefeningen</t>
        </is>
      </c>
      <c r="G823" s="6" t="inlineStr">
        <is>
          <t>Toepassingsbereik (3) · Oogmerken (3) · Informatieplicht (2) · Algemene regel (2) · Informatieplicht: lozen bij calamiteitenoefeningen (1)</t>
        </is>
      </c>
      <c r="H823" s="5" t="inlineStr">
        <is>
          <t>Omgevingsplan (12)</t>
        </is>
      </c>
    </row>
    <row r="824">
      <c r="A824" s="5" t="inlineStr">
        <is>
          <t>P0823</t>
        </is>
      </c>
      <c r="B824" s="4" t="inlineStr"/>
      <c r="C824" s="5" t="inlineStr">
        <is>
          <t>afvalwater lozen bij maken van betonmortel</t>
        </is>
      </c>
      <c r="D824" s="5" t="n">
        <v>12</v>
      </c>
      <c r="E824" s="5" t="n">
        <v>3</v>
      </c>
      <c r="F824" s="6" t="inlineStr">
        <is>
          <t>Activiteiten &gt; Thematische activiteiten &gt; Afvalwater lozen bij maken van betonmortel</t>
        </is>
      </c>
      <c r="G824" s="6" t="inlineStr">
        <is>
          <t>Toepassingsbereik (3) · Oogmerken (3) · Informatieplicht (2) · Algemene regels (2) · Informatieplicht: lozen bij maken van betonmortel (1)</t>
        </is>
      </c>
      <c r="H824" s="5" t="inlineStr">
        <is>
          <t>Omgevingsplan (12)</t>
        </is>
      </c>
    </row>
    <row r="825">
      <c r="A825" s="5" t="inlineStr">
        <is>
          <t>P0824</t>
        </is>
      </c>
      <c r="B825" s="4" t="inlineStr"/>
      <c r="C825" s="5" t="inlineStr">
        <is>
          <t>uitwassen van beton</t>
        </is>
      </c>
      <c r="D825" s="5" t="n">
        <v>12</v>
      </c>
      <c r="E825" s="5" t="n">
        <v>3</v>
      </c>
      <c r="F825" s="6" t="inlineStr">
        <is>
          <t>Activiteiten &gt; Thematische activiteiten &gt; Uitwassen van beton</t>
        </is>
      </c>
      <c r="G825" s="6" t="inlineStr">
        <is>
          <t>Toepassingsbereik (3) · Oogmerken (3) · Informatieplicht (2) · Algemene regels (2) · Informatieplicht: uitwassen van beton (1)</t>
        </is>
      </c>
      <c r="H825" s="5" t="inlineStr">
        <is>
          <t>Omgevingsplan (12)</t>
        </is>
      </c>
    </row>
    <row r="826">
      <c r="A826" s="5" t="inlineStr">
        <is>
          <t>P0825</t>
        </is>
      </c>
      <c r="B826" s="4" t="inlineStr"/>
      <c r="C826" s="5" t="inlineStr">
        <is>
          <t>recreatieve visvijver exploiteren</t>
        </is>
      </c>
      <c r="D826" s="5" t="n">
        <v>12</v>
      </c>
      <c r="E826" s="5" t="n">
        <v>3</v>
      </c>
      <c r="F826" s="6" t="inlineStr">
        <is>
          <t>Activiteiten &gt; Thematische activiteiten &gt; Recreatieve visvijver exploiteren</t>
        </is>
      </c>
      <c r="G826" s="6" t="inlineStr">
        <is>
          <t>Toepassingsbereik (3) · Oogmerken (3) · Informatieplicht (2) · Algemene regel (2) · Informatieplicht: exploiteren van een recreatieve visvijver (1)</t>
        </is>
      </c>
      <c r="H826" s="5" t="inlineStr">
        <is>
          <t>Omgevingsplan (12)</t>
        </is>
      </c>
    </row>
    <row r="827">
      <c r="A827" s="5" t="inlineStr">
        <is>
          <t>P0826</t>
        </is>
      </c>
      <c r="B827" s="4" t="inlineStr"/>
      <c r="C827" s="5" t="inlineStr">
        <is>
          <t>fotografisch materiaal ontwikkelen of afdrukken</t>
        </is>
      </c>
      <c r="D827" s="5" t="n">
        <v>12</v>
      </c>
      <c r="E827" s="5" t="n">
        <v>3</v>
      </c>
      <c r="F827" s="6" t="inlineStr">
        <is>
          <t>Activiteiten &gt; Thematische activiteiten &gt; Fotografisch materiaal ontwikkelen of afdrukken</t>
        </is>
      </c>
      <c r="G827" s="6" t="inlineStr">
        <is>
          <t>Toepassingsbereik (3) · Oogmerken (3) · Informatieplicht (2) · Algemene regels (2) · Informatieplicht: ontwikkelen of afdrukken van fotografisch materiaal (1)</t>
        </is>
      </c>
      <c r="H827" s="5" t="inlineStr">
        <is>
          <t>Omgevingsplan (12)</t>
        </is>
      </c>
    </row>
    <row r="828">
      <c r="A828" s="5" t="inlineStr">
        <is>
          <t>P0827</t>
        </is>
      </c>
      <c r="B828" s="4" t="inlineStr"/>
      <c r="C828" s="5" t="inlineStr">
        <is>
          <t>bouwactiviteiten</t>
        </is>
      </c>
      <c r="D828" s="5" t="n">
        <v>12</v>
      </c>
      <c r="E828" s="5" t="n">
        <v>4</v>
      </c>
      <c r="F828" s="6" t="inlineStr">
        <is>
          <t>Bouwactiviteiten &gt; Bijbehorend bouwwerk bouwen &gt; Bijbehorend bouwwerk bouwen - toegestaan</t>
        </is>
      </c>
      <c r="G828" s="6" t="inlineStr">
        <is>
          <t>Toepassingsbereik (4) · Oogmerk (1) · Bijbehorend bouwwerk bouwen - toegestaan (1) · Aanvulling artikel 22.27 en 22.36 (1) · Aanvulling artikel 22.27 en artikel 22.36 (1)</t>
        </is>
      </c>
      <c r="H828" s="5" t="inlineStr">
        <is>
          <t>Omgevingsplan (12)</t>
        </is>
      </c>
    </row>
    <row r="829">
      <c r="A829" s="5" t="inlineStr">
        <is>
          <t>P0828</t>
        </is>
      </c>
      <c r="B829" s="4" t="inlineStr"/>
      <c r="C829" s="5" t="inlineStr">
        <is>
          <t>bouwactiviteiten</t>
        </is>
      </c>
      <c r="D829" s="5" t="n">
        <v>12</v>
      </c>
      <c r="E829" s="5" t="n">
        <v>3</v>
      </c>
      <c r="F829" s="6" t="inlineStr">
        <is>
          <t>Bouwactiviteiten &gt; Bijbehorend bouwwerk bouwen &gt; Bijbehorend bouwwerk bouwen - vergunningplicht</t>
        </is>
      </c>
      <c r="G829" s="6" t="inlineStr">
        <is>
          <t>Toepassingsbereik (3) · Oogmerk (1) · Bijbehorend bouwwerk bouwen - vergunningplicht (1) · Bijbehorend bouwwerk bouwen - beoordelingsregel algemeen (1) · Bijbehorend bouwwerk bouwen - beoordelingsregel te verwachten archeologisch monument (1)</t>
        </is>
      </c>
      <c r="H829" s="5" t="inlineStr">
        <is>
          <t>Omgevingsplan (12)</t>
        </is>
      </c>
    </row>
    <row r="830">
      <c r="A830" s="5" t="inlineStr">
        <is>
          <t>P0829</t>
        </is>
      </c>
      <c r="B830" s="4" t="inlineStr"/>
      <c r="C830" s="5" t="inlineStr">
        <is>
          <t>verrichten van bouw- en sloopwerkzaamheden</t>
        </is>
      </c>
      <c r="D830" s="5" t="n">
        <v>12</v>
      </c>
      <c r="E830" s="5" t="n">
        <v>6</v>
      </c>
      <c r="F830" s="6" t="inlineStr">
        <is>
          <t>Verrichten van bouw- en sloopwerkzaamheden</t>
        </is>
      </c>
      <c r="G830" s="6" t="inlineStr">
        <is>
          <t>Uitzetten rooilijnen, bebouwingsgrenzen en straatpeil (6) · [vervallen] (4)</t>
        </is>
      </c>
      <c r="H830" s="5" t="inlineStr">
        <is>
          <t>Omgevingsplan (12)</t>
        </is>
      </c>
    </row>
    <row r="831">
      <c r="A831" s="5" t="inlineStr">
        <is>
          <t>P0830</t>
        </is>
      </c>
      <c r="B831" s="4" t="inlineStr"/>
      <c r="C831" s="5" t="inlineStr">
        <is>
          <t>bodembeheer</t>
        </is>
      </c>
      <c r="D831" s="5" t="n">
        <v>12</v>
      </c>
      <c r="E831" s="5" t="n">
        <v>6</v>
      </c>
      <c r="F831" s="6" t="inlineStr">
        <is>
          <t>Bodembeheer &gt; Nazorg na saneren van de bodem</t>
        </is>
      </c>
      <c r="G831" s="6" t="inlineStr">
        <is>
          <t>Toepassingsbereik (6) · Nazorg na afloop van saneren van de bodem (6)</t>
        </is>
      </c>
      <c r="H831" s="5" t="inlineStr">
        <is>
          <t>Omgevingsplan (12)</t>
        </is>
      </c>
    </row>
    <row r="832">
      <c r="A832" s="5" t="inlineStr">
        <is>
          <t>P0831</t>
        </is>
      </c>
      <c r="B832" s="4" t="inlineStr"/>
      <c r="C832" s="5" t="inlineStr">
        <is>
          <t>bodembeheer</t>
        </is>
      </c>
      <c r="D832" s="5" t="n">
        <v>12</v>
      </c>
      <c r="E832" s="5" t="n">
        <v>6</v>
      </c>
      <c r="F832" s="6" t="inlineStr">
        <is>
          <t>Bodembeheer &gt; Activiteiten op een locatie met historische bodemverontreiniging zonder onaanvaardbaar risico</t>
        </is>
      </c>
      <c r="G832" s="6" t="inlineStr">
        <is>
          <t>Toepassingsbereik (6) · Bodem: mitigerende maatregelen (6)</t>
        </is>
      </c>
      <c r="H832" s="5" t="inlineStr">
        <is>
          <t>Omgevingsplan (12)</t>
        </is>
      </c>
    </row>
    <row r="833">
      <c r="A833" s="5" t="inlineStr">
        <is>
          <t>P0832</t>
        </is>
      </c>
      <c r="B833" s="4" t="inlineStr"/>
      <c r="C833" s="5" t="inlineStr">
        <is>
          <t>afvalwaterbeheer</t>
        </is>
      </c>
      <c r="D833" s="5" t="n">
        <v>12</v>
      </c>
      <c r="E833" s="5" t="n">
        <v>6</v>
      </c>
      <c r="F833" s="6" t="inlineStr">
        <is>
          <t>Afvalwaterbeheer &gt; Lozen bij onderhoudswerkzaamheden aan bouwwerken</t>
        </is>
      </c>
      <c r="G833" s="6" t="inlineStr">
        <is>
          <t>Toepassingsbereik (6) · Periodiek reinigen (6)</t>
        </is>
      </c>
      <c r="H833" s="5" t="inlineStr">
        <is>
          <t>Omgevingsplan (12)</t>
        </is>
      </c>
    </row>
    <row r="834">
      <c r="A834" s="5" t="inlineStr">
        <is>
          <t>P0833</t>
        </is>
      </c>
      <c r="B834" s="4" t="inlineStr"/>
      <c r="C834" s="5" t="inlineStr">
        <is>
          <t>afvalwaterbeheer</t>
        </is>
      </c>
      <c r="D834" s="5" t="n">
        <v>12</v>
      </c>
      <c r="E834" s="5" t="n">
        <v>6</v>
      </c>
      <c r="F834" s="6" t="inlineStr">
        <is>
          <t>Afvalwaterbeheer &gt; Lozen bij schoonmaken drinkwaterleidingen</t>
        </is>
      </c>
      <c r="G834" s="6" t="inlineStr">
        <is>
          <t>Toepassingsbereik (6) · Schoonmaken drinkwaterleidingen (6)</t>
        </is>
      </c>
      <c r="H834" s="5" t="inlineStr">
        <is>
          <t>Omgevingsplan (12)</t>
        </is>
      </c>
    </row>
    <row r="835">
      <c r="A835" s="5" t="inlineStr">
        <is>
          <t>P0834</t>
        </is>
      </c>
      <c r="B835" s="4" t="inlineStr"/>
      <c r="C835" s="5" t="inlineStr">
        <is>
          <t>voedingsmiddelenindustrie</t>
        </is>
      </c>
      <c r="D835" s="5" t="n">
        <v>12</v>
      </c>
      <c r="E835" s="5" t="n">
        <v>6</v>
      </c>
      <c r="F835" s="6" t="inlineStr">
        <is>
          <t>Voedingsmiddelenindustrie</t>
        </is>
      </c>
      <c r="G835" s="6" t="inlineStr">
        <is>
          <t>Toepassingsbereik (6) · Geur: beginnen of uitbreiden activiteit (6)</t>
        </is>
      </c>
      <c r="H835" s="5" t="inlineStr">
        <is>
          <t>Omgevingsplan (12)</t>
        </is>
      </c>
    </row>
    <row r="836">
      <c r="A836" s="5" t="inlineStr">
        <is>
          <t>P0835</t>
        </is>
      </c>
      <c r="B836" s="4" t="inlineStr"/>
      <c r="C836" s="5" t="inlineStr">
        <is>
          <t>aanvraagvereisten omgevingsvergunningen vereist op grond van het tijdelijke deel van dit omgevingsplan, bedoeld in artikel 22.1, onder a, van de omgevingswet</t>
        </is>
      </c>
      <c r="D836" s="5" t="n">
        <v>12</v>
      </c>
      <c r="E836" s="5" t="n">
        <v>6</v>
      </c>
      <c r="F836" s="6" t="inlineStr">
        <is>
          <t>Aanvraagvereisten &gt; Aanvraagvereisten omgevingsvergunningen vereist op grond van het tijdelijke deel van dit omgevingsplan, bedoeld in artikel 22.1, onder a, van de Omgevingswet</t>
        </is>
      </c>
      <c r="G836" s="6" t="inlineStr">
        <is>
          <t>Omgevingsplanactiviteit: uitvoeren van een werk, niet zijnde bouwwerk, of werkzaamheid (6) · Omgevingsplanactiviteit: slopen van een bouwwerk (6)</t>
        </is>
      </c>
      <c r="H836" s="5" t="inlineStr">
        <is>
          <t>Omgevingsplan (12)</t>
        </is>
      </c>
    </row>
    <row r="837">
      <c r="A837" s="5" t="inlineStr">
        <is>
          <t>P0836</t>
        </is>
      </c>
      <c r="B837" s="4" t="inlineStr"/>
      <c r="C837" s="5" t="inlineStr">
        <is>
          <t>milieubelastende activiteiten</t>
        </is>
      </c>
      <c r="D837" s="5" t="n">
        <v>12</v>
      </c>
      <c r="E837" s="5" t="n">
        <v>1</v>
      </c>
      <c r="F837" s="6" t="inlineStr">
        <is>
          <t>ACTIVITEITEN ['BRUIDSSCHAT' VAN HET RIJK] &gt; MILIEUBELASTENDE ACTIVITEITEN &gt; Slachten van dieren en bewerken van dierlijke bijproducten of uitsnijden van vlees, vis of organen.</t>
        </is>
      </c>
      <c r="G837" s="6" t="inlineStr">
        <is>
          <t>Toepassingsbereik (1) · Gegevens en bescheiden (1) · Water: lozingsroute en zuivering (1) · Geur: voorkomen of beperken geurhinder (1) · Bodem: bodembeschermende voorziening (1)</t>
        </is>
      </c>
      <c r="H837" s="5" t="inlineStr">
        <is>
          <t>Omgevingsplan (12)</t>
        </is>
      </c>
    </row>
    <row r="838">
      <c r="A838" s="5" t="inlineStr">
        <is>
          <t>P0837</t>
        </is>
      </c>
      <c r="B838" s="4" t="inlineStr"/>
      <c r="C838" s="5" t="inlineStr">
        <is>
          <t>activiteiten ['bruidsschat' van het rijk</t>
        </is>
      </c>
      <c r="D838" s="5" t="n">
        <v>12</v>
      </c>
      <c r="E838" s="5" t="n">
        <v>2</v>
      </c>
      <c r="F838" s="6" t="inlineStr">
        <is>
          <t>ACTIVITEITEN ['BRUIDSSCHAT' VAN HET RIJK] &gt; AANLEGGEN OF WIJZIGEN VAN WEGEN OF SPOORWEGEN ZONDER GELUIDPRODUCTIEPLAFONDS</t>
        </is>
      </c>
      <c r="G838" s="6" t="inlineStr">
        <is>
          <t>Toepassingsbereik (2) · Binnenplanse vergunning omgevingsplanactiviteit geluid weg of spoorweg (2) · Aandachtsgebied (2) · Aanvraagvereisten binnenplanse omgevingsvergunning omgevingsplanactiviteit geluid weg of spoorweg (2) · Beoordelingsregel aanvraag binnenplanse omgevingsvergunning omgevingsplanactiviteit geluid weg of spoorweg (2)</t>
        </is>
      </c>
      <c r="H838" s="5" t="inlineStr">
        <is>
          <t>Omgevingsplan (12)</t>
        </is>
      </c>
    </row>
    <row r="839">
      <c r="A839" s="5" t="inlineStr">
        <is>
          <t>P0838</t>
        </is>
      </c>
      <c r="B839" s="4" t="inlineStr"/>
      <c r="C839" s="5" t="inlineStr">
        <is>
          <t>milieubelastende activiteit</t>
        </is>
      </c>
      <c r="D839" s="5" t="n">
        <v>12</v>
      </c>
      <c r="E839" s="5" t="n">
        <v>1</v>
      </c>
      <c r="F839" s="6" t="inlineStr">
        <is>
          <t>Activiteiten - milieubelastende activiteiten &gt; Milieubelastende activiteit &gt; Slachten van dieren en bewerken van dierlijke bijproducten of uitsnijden van vlees, vis of organen.</t>
        </is>
      </c>
      <c r="G839" s="6" t="inlineStr">
        <is>
          <t>Toepassingsbereik (1) · Gegevens en bescheiden (1) · Water: lozingsroute en zuivering (1) · Geur: voorkomen of beperken geurhinder (1) · Bodem: bodembeschermende voorziening (1)</t>
        </is>
      </c>
      <c r="H839" s="5" t="inlineStr">
        <is>
          <t>Omgevingsplan (12)</t>
        </is>
      </c>
    </row>
    <row r="840">
      <c r="A840" s="5" t="inlineStr">
        <is>
          <t>P0839</t>
        </is>
      </c>
      <c r="B840" s="4" t="inlineStr"/>
      <c r="C840" s="5" t="inlineStr">
        <is>
          <t>bodembeheer</t>
        </is>
      </c>
      <c r="D840" s="5" t="n">
        <v>12</v>
      </c>
      <c r="E840" s="5" t="n">
        <v>3</v>
      </c>
      <c r="F840" s="6" t="inlineStr">
        <is>
          <t>ACTIVITEITEN &gt; MILIEUBELASTENDE ACTIVITEITEN &gt; Bodembeheer &gt; Gereserveerd</t>
        </is>
      </c>
      <c r="G840" s="6" t="inlineStr">
        <is>
          <t>Gereserveerd (11) · Geserveerd (1)</t>
        </is>
      </c>
      <c r="H840" s="5" t="inlineStr">
        <is>
          <t>Omgevingsplan (12)</t>
        </is>
      </c>
    </row>
    <row r="841">
      <c r="A841" s="5" t="inlineStr">
        <is>
          <t>P0840</t>
        </is>
      </c>
      <c r="B841" s="4" t="inlineStr"/>
      <c r="C841" s="5" t="inlineStr">
        <is>
          <t>voorbeschermingsregels</t>
        </is>
      </c>
      <c r="D841" s="5" t="n">
        <v>12</v>
      </c>
      <c r="E841" s="5" t="n">
        <v>2</v>
      </c>
      <c r="F841" s="6" t="inlineStr">
        <is>
          <t>Voorbeschermingsregels &gt; Bouw- en gebruiksactiviteiten</t>
        </is>
      </c>
      <c r="G841" s="6" t="inlineStr">
        <is>
          <t>Bijzondere aanvraagvereisten binnenplanse omgevingsvergunning omgevingsplanactiviteit bouwwerken (2) · Aanwijzing vergunningsplichtige gebruiksactiviteiten (2) · Algemene aanvraagvereisten omgevingsvergunning gebruiksactiviteiten (2) · Bijzondere aanvraagvereisten omgevingsvergunning gebruiksactiviteiten (2) · Beoordelingsregel omgevingsvergunning gebruiksactiviteiten (2)</t>
        </is>
      </c>
      <c r="H841" s="5" t="inlineStr">
        <is>
          <t>Voorbeschermingsregels Omgevingsplan (6) · Voorbeschermingsregels (6)</t>
        </is>
      </c>
    </row>
    <row r="842">
      <c r="A842" s="5" t="inlineStr">
        <is>
          <t>P0841</t>
        </is>
      </c>
      <c r="B842" s="4" t="inlineStr"/>
      <c r="C842" s="5" t="inlineStr">
        <is>
          <t>bouwactiviteiten</t>
        </is>
      </c>
      <c r="D842" s="5" t="n">
        <v>12</v>
      </c>
      <c r="E842" s="5" t="n">
        <v>2</v>
      </c>
      <c r="F842" s="6" t="inlineStr">
        <is>
          <t>Bouwactiviteiten &gt; Ander bouwwerk bouwen &gt; Ander bouwwerk bouwen - vergunningplicht</t>
        </is>
      </c>
      <c r="G842" s="6" t="inlineStr">
        <is>
          <t>Toepassingsbereik (2) · Beoordelingsregel paardrijbak (1) · Beoordelingsregel overige andere bouwwerk (1) · Bouwen van een ondergronds bouwwerk - beoordelingsregel omgevingsvergunning (1) · Bouwen van een erker - beoordelingsregel omgevingsvergunning (1)</t>
        </is>
      </c>
      <c r="H842" s="5" t="inlineStr">
        <is>
          <t>Omgevingsplan (12)</t>
        </is>
      </c>
    </row>
    <row r="843">
      <c r="A843" s="5" t="inlineStr">
        <is>
          <t>P0842</t>
        </is>
      </c>
      <c r="B843" s="4" t="inlineStr"/>
      <c r="C843" s="5" t="inlineStr">
        <is>
          <t>algemene bepalingen bodem</t>
        </is>
      </c>
      <c r="D843" s="5" t="n">
        <v>12</v>
      </c>
      <c r="E843" s="5" t="n">
        <v>3</v>
      </c>
      <c r="F843" s="6" t="inlineStr">
        <is>
          <t>Algemene bepalingen bodem</t>
        </is>
      </c>
      <c r="G843" s="6" t="inlineStr">
        <is>
          <t>Oogmerken bodem (3) · Maatwerkvoorschriften bodem (3) · Aanwijzing bodembeheergebied met bijbehorende bodemkwaliteitskaarten (3) · Aanwijzing bodemfunctieklassen binnen bodembeheergebied (3)</t>
        </is>
      </c>
      <c r="H843" s="5" t="inlineStr">
        <is>
          <t>Omgevingsplan (12)</t>
        </is>
      </c>
    </row>
    <row r="844">
      <c r="A844" s="5" t="inlineStr">
        <is>
          <t>P0843</t>
        </is>
      </c>
      <c r="B844" s="4" t="inlineStr"/>
      <c r="C844" s="5" t="inlineStr">
        <is>
          <t>opslaan van grond en baggerspecie</t>
        </is>
      </c>
      <c r="D844" s="5" t="n">
        <v>12</v>
      </c>
      <c r="E844" s="5" t="n">
        <v>3</v>
      </c>
      <c r="F844" s="6" t="inlineStr">
        <is>
          <t>Opslaan van grond en baggerspecie</t>
        </is>
      </c>
      <c r="G844" s="6" t="inlineStr">
        <is>
          <t>Toepassingsbereik opslaan van grond en baggerspecie (3) · Oogmerken opslaan van grond en baggerspecie (3) · Afscherming bij opslaan grond (3) · Maatwerkregel informatieplicht: beëindigen activiteit (3)</t>
        </is>
      </c>
      <c r="H844" s="5" t="inlineStr">
        <is>
          <t>Omgevingsplan (12)</t>
        </is>
      </c>
    </row>
    <row r="845">
      <c r="A845" s="5" t="inlineStr">
        <is>
          <t>P0844</t>
        </is>
      </c>
      <c r="B845" s="4" t="inlineStr"/>
      <c r="C845" s="5" t="inlineStr">
        <is>
          <t>trillingen</t>
        </is>
      </c>
      <c r="D845" s="5" t="n">
        <v>12</v>
      </c>
      <c r="E845" s="5" t="n">
        <v>2</v>
      </c>
      <c r="F845" s="6" t="inlineStr">
        <is>
          <t>Milieubelastende activiteiten &gt; Trillingen</t>
        </is>
      </c>
      <c r="G845" s="6" t="inlineStr">
        <is>
          <t>Toepassingsbereik (2) · Trillingen: meerdere activiteiten beschouwen als een activiteit (2) · Trillingen: functionele binding (2) · Trillingen: meet- en rekenbepalingen (2) · Toepassingsbereik: eerbiedigende werking (1)</t>
        </is>
      </c>
      <c r="H845" s="5" t="inlineStr">
        <is>
          <t>Omgevingsplan (12)</t>
        </is>
      </c>
    </row>
    <row r="846">
      <c r="A846" s="5" t="inlineStr">
        <is>
          <t>P0845</t>
        </is>
      </c>
      <c r="B846" s="4" t="inlineStr"/>
      <c r="C846" s="5" t="inlineStr">
        <is>
          <t>afvalwaterbeheer</t>
        </is>
      </c>
      <c r="D846" s="5" t="n">
        <v>12</v>
      </c>
      <c r="E846" s="5" t="n">
        <v>2</v>
      </c>
      <c r="F846" s="6" t="inlineStr">
        <is>
          <t>Milieubelastende activiteiten &gt; Afvalwaterbeheer &gt; Lozen van huishoudelijk afvalwater</t>
        </is>
      </c>
      <c r="G846" s="6" t="inlineStr">
        <is>
          <t>Toepassingsbereik (2) · Gegevens en bescheiden (2) · Geen voedselvermaling (2) · Lozen van huishoudelijk afvalwater (2) · Zuiveringsvoorziening huishoudelijk afvalwater (2)</t>
        </is>
      </c>
      <c r="H846" s="5" t="inlineStr">
        <is>
          <t>Omgevingsplan (12)</t>
        </is>
      </c>
    </row>
    <row r="847">
      <c r="A847" s="5" t="inlineStr">
        <is>
          <t>P0846</t>
        </is>
      </c>
      <c r="B847" s="4" t="inlineStr"/>
      <c r="C847" s="5" t="inlineStr">
        <is>
          <t>afvalwaterbeheer</t>
        </is>
      </c>
      <c r="D847" s="5" t="n">
        <v>12</v>
      </c>
      <c r="E847" s="5" t="n">
        <v>2</v>
      </c>
      <c r="F847" s="6" t="inlineStr">
        <is>
          <t>Milieubelastende activiteiten &gt; Afvalwaterbeheer &gt; Lozen bij opslaan en overslaan van goederen</t>
        </is>
      </c>
      <c r="G847" s="6" t="inlineStr">
        <is>
          <t>Toepassingsbereik (2) · Inerte goederen (2) · Gegevens en bescheiden (2) · Lozen bij opslaan van inerte goederen (2) · Meet- en rekenbepalingen (2)</t>
        </is>
      </c>
      <c r="H847" s="5" t="inlineStr">
        <is>
          <t>Omgevingsplan (12)</t>
        </is>
      </c>
    </row>
    <row r="848">
      <c r="A848" s="5" t="inlineStr">
        <is>
          <t>P0847</t>
        </is>
      </c>
      <c r="B848" s="4" t="inlineStr"/>
      <c r="C848" s="5" t="inlineStr">
        <is>
          <t>milieubelastende activiteiten</t>
        </is>
      </c>
      <c r="D848" s="5" t="n">
        <v>12</v>
      </c>
      <c r="E848" s="5" t="n">
        <v>1</v>
      </c>
      <c r="F848" s="6" t="inlineStr">
        <is>
          <t>Milieubelastende activiteiten &gt; Slachten van dieren en bewerken van dierlijke bijproducten of uitsnijden van vlees, vis of organen.</t>
        </is>
      </c>
      <c r="G848" s="6" t="inlineStr">
        <is>
          <t>Toepassingsbereik (1) · Gegevens en bescheiden (1) · Water: lozingsroute en zuivering (1) · Geur: voorkomen of beperken geurhinder (1) · Bodem: bodembeschermende voorziening (1)</t>
        </is>
      </c>
      <c r="H848" s="5" t="inlineStr">
        <is>
          <t>Omgevingsplan (12)</t>
        </is>
      </c>
    </row>
    <row r="849">
      <c r="A849" s="5" t="inlineStr">
        <is>
          <t>P0848</t>
        </is>
      </c>
      <c r="B849" s="4" t="inlineStr"/>
      <c r="C849" s="5" t="inlineStr">
        <is>
          <t>bodembeheer</t>
        </is>
      </c>
      <c r="D849" s="5" t="n">
        <v>12</v>
      </c>
      <c r="E849" s="5" t="n">
        <v>3</v>
      </c>
      <c r="F849" s="6" t="inlineStr">
        <is>
          <t>ACTIVITEITEN &gt; MILIEUBELASTENDE ACTIVITEITEN &gt; Bodembeheer &gt; Saneren van de bodem in het gebied De Kempen - (Vervallen)</t>
        </is>
      </c>
      <c r="G849" s="6" t="inlineStr">
        <is>
          <t>Vervallen (12)</t>
        </is>
      </c>
      <c r="H849" s="5" t="inlineStr">
        <is>
          <t>Omgevingsplan (12)</t>
        </is>
      </c>
    </row>
    <row r="850">
      <c r="A850" s="5" t="inlineStr">
        <is>
          <t>P0849</t>
        </is>
      </c>
      <c r="B850" s="4" t="inlineStr"/>
      <c r="C850" s="5" t="inlineStr">
        <is>
          <t>activitieiten</t>
        </is>
      </c>
      <c r="D850" s="5" t="n">
        <v>12</v>
      </c>
      <c r="E850" s="5" t="n">
        <v>1</v>
      </c>
      <c r="F850" s="6" t="inlineStr">
        <is>
          <t>Activitieiten &gt; MILIEUBELASTENDE ACTIVITEITEN &gt; Slachten van dieren en bewerken van dierlijke bijproducten of uitsnijden van vlees, vis of organen.</t>
        </is>
      </c>
      <c r="G850" s="6" t="inlineStr">
        <is>
          <t>Toepassingsbereik (1) · Gegevens en bescheiden (1) · Water: lozingsroute en zuivering (1) · Geur: voorkomen of beperken geurhinder (1) · Bodem: bodembeschermende voorziening (1)</t>
        </is>
      </c>
      <c r="H850" s="5" t="inlineStr">
        <is>
          <t>Omgevingsplan (12)</t>
        </is>
      </c>
    </row>
    <row r="851">
      <c r="A851" s="5" t="inlineStr">
        <is>
          <t>P0850</t>
        </is>
      </c>
      <c r="B851" s="4" t="inlineStr"/>
      <c r="C851" s="5" t="inlineStr">
        <is>
          <t>afvalwaterbeheer</t>
        </is>
      </c>
      <c r="D851" s="5" t="n">
        <v>12</v>
      </c>
      <c r="E851" s="5" t="n">
        <v>2</v>
      </c>
      <c r="F851" s="6" t="inlineStr">
        <is>
          <t>Activiteiten &gt; MILIEUBELASTENDE ACTIVITEITEN &gt; Afvalwaterbeheer &gt; Lozen van huishoudelijk afvalwater</t>
        </is>
      </c>
      <c r="G851" s="6" t="inlineStr">
        <is>
          <t>Toepassingsbereik (2) · Gegevens en bescheiden (2) · Geen voedselvermaling (2) · Lozen van huishoudelijk afvalwater (2) · Zuiveringsvoorziening huishoudelijk afvalwater (2)</t>
        </is>
      </c>
      <c r="H851" s="5" t="inlineStr">
        <is>
          <t>Omgevingsplan (12)</t>
        </is>
      </c>
    </row>
    <row r="852">
      <c r="A852" s="5" t="inlineStr">
        <is>
          <t>P0851</t>
        </is>
      </c>
      <c r="B852" s="4" t="inlineStr"/>
      <c r="C852" s="5" t="inlineStr">
        <is>
          <t>aanleggen of wijzigen van wegen of spoorwegen zonder geluidproductieplafonds</t>
        </is>
      </c>
      <c r="D852" s="5" t="n">
        <v>12</v>
      </c>
      <c r="E852" s="5" t="n">
        <v>2</v>
      </c>
      <c r="F852" s="6" t="inlineStr">
        <is>
          <t>Activiteiten &gt; AANLEGGEN OF WIJZIGEN VAN WEGEN OF SPOORWEGEN ZONDER GELUIDPRODUCTIEPLAFONDS</t>
        </is>
      </c>
      <c r="G852" s="6" t="inlineStr">
        <is>
          <t>Toepassingsbereik (2) · Binnenplanse vergunning omgevingsplanactiviteit geluid weg of spoorweg (2) · Aandachtsgebied (2) · Aanvraagvereisten binnenplanse omgevingsvergunning omgevingsplanactiviteit geluid weg of spoorweg (2) · Beoordelingsregel aanvraag binnenplanse omgevingsvergunning omgevingsplanactiviteit geluid weg of spoorweg (2)</t>
        </is>
      </c>
      <c r="H852" s="5" t="inlineStr">
        <is>
          <t>Omgevingsplan (12)</t>
        </is>
      </c>
    </row>
    <row r="853">
      <c r="A853" s="5" t="inlineStr">
        <is>
          <t>P0852</t>
        </is>
      </c>
      <c r="B853" s="4" t="inlineStr"/>
      <c r="C853" s="5" t="inlineStr">
        <is>
          <t>vergunningplichten en beoordelingsregels voor activiteiten in het tijdelijke deel van dit omgevingsplan, bedoeld in artikel 22.1, eerste lid, onder a, van de omgevingswet</t>
        </is>
      </c>
      <c r="D853" s="5" t="n">
        <v>12</v>
      </c>
      <c r="E853" s="5" t="n">
        <v>2</v>
      </c>
      <c r="F853" s="6" t="inlineStr">
        <is>
          <t>Activiteiten &gt; OVERIGE ACTIVITEITEN &gt; Vergunningplichten en beoordelingsregels voor activiteiten in het tijdelijke deel van dit omgevingsplan, bedoeld in artikel 22.1, eerste lid, onder a, van de Omgevingswet</t>
        </is>
      </c>
      <c r="G853"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t>
        </is>
      </c>
      <c r="H853" s="5" t="inlineStr">
        <is>
          <t>Omgevingsplan (12)</t>
        </is>
      </c>
    </row>
    <row r="854">
      <c r="A854" s="5" t="inlineStr">
        <is>
          <t>P0853</t>
        </is>
      </c>
      <c r="B854" s="4" t="inlineStr"/>
      <c r="C854" s="5" t="inlineStr">
        <is>
          <t>wonen</t>
        </is>
      </c>
      <c r="D854" s="5" t="n">
        <v>12</v>
      </c>
      <c r="E854" s="5" t="n">
        <v>1</v>
      </c>
      <c r="F854" s="6" t="inlineStr">
        <is>
          <t>GEBRUIK - FUNCTIES &gt; WONEN &gt; Doelgroepen woningen</t>
        </is>
      </c>
      <c r="G854" s="6" t="inlineStr">
        <is>
          <t>Maximale huurprijs sociale en middeldure huurwoningen (1) · Koopprijsgrenzen en gebruiksoppervlak betaalbare koopwoningen (1) · Doelgroep sociale huurwoning (1) · Doelgroep geliberaliseerde woning voor middenhuur (1) · Doelgroep betaalbare koopwoning (1)</t>
        </is>
      </c>
      <c r="H854" s="5" t="inlineStr">
        <is>
          <t>Omgevingsplan (12)</t>
        </is>
      </c>
    </row>
    <row r="855">
      <c r="A855" s="5" t="inlineStr">
        <is>
          <t>P0854</t>
        </is>
      </c>
      <c r="B855" s="4" t="inlineStr"/>
      <c r="C855" s="5" t="inlineStr">
        <is>
          <t>gebruik - thema's</t>
        </is>
      </c>
      <c r="D855" s="5" t="n">
        <v>12</v>
      </c>
      <c r="E855" s="5" t="n">
        <v>1</v>
      </c>
      <c r="F855" s="6" t="inlineStr">
        <is>
          <t>GEBRUIK - THEMA'S &gt; Thematische regels over gebruik van gronden en bouwwerken &gt; Geluidgevoelig gebouw in geluidsaandachtsgebied</t>
        </is>
      </c>
      <c r="G855" s="6" t="inlineStr">
        <is>
          <t>Toepassingsbereik (1) · Meet- en rekenbepalingen (1) · Waar waarden gelden (1) · Vergunningplicht (1) · Beoordelingsregels (1)</t>
        </is>
      </c>
      <c r="H855" s="5" t="inlineStr">
        <is>
          <t>Omgevingsplan (12)</t>
        </is>
      </c>
    </row>
    <row r="856">
      <c r="A856" s="5" t="inlineStr">
        <is>
          <t>P0855</t>
        </is>
      </c>
      <c r="B856" s="4" t="inlineStr"/>
      <c r="C856" s="5" t="inlineStr">
        <is>
          <t>geluid</t>
        </is>
      </c>
      <c r="D856" s="5" t="n">
        <v>12</v>
      </c>
      <c r="E856" s="5" t="n">
        <v>1</v>
      </c>
      <c r="F856" s="6" t="inlineStr">
        <is>
          <t>MILIEUBELASTENDE ACTIVITEIT &gt; Milieuregels anders dan lozen of bodembeheer &gt; Thematische milieuregels &gt; Geluid &gt; Algemene bepalingen</t>
        </is>
      </c>
      <c r="G856" s="6" t="inlineStr">
        <is>
          <t>Gereserveerd (2) · Toepassingsbereik (1) · Meerdere activiteiten beschouwen als één activiteit (1) · Gegevens en bescheiden op industrieterrein met geluidproductieplafonds (1) · Akoestisch onderzoek (1)</t>
        </is>
      </c>
      <c r="H856" s="5" t="inlineStr">
        <is>
          <t>Omgevingsplan (12)</t>
        </is>
      </c>
    </row>
    <row r="857">
      <c r="A857" s="5" t="inlineStr">
        <is>
          <t>P0856</t>
        </is>
      </c>
      <c r="B857" s="4" t="inlineStr"/>
      <c r="C857" s="5" t="inlineStr">
        <is>
          <t>geur</t>
        </is>
      </c>
      <c r="D857" s="5" t="n">
        <v>12</v>
      </c>
      <c r="E857" s="5" t="n">
        <v>2</v>
      </c>
      <c r="F857" s="6" t="inlineStr">
        <is>
          <t>VOORMALIGE RIJKSREGELS &gt; MILIEUBELASTENDE ACTIVITEITEN &gt; Geur &gt; Algemene bepalingen</t>
        </is>
      </c>
      <c r="G857" s="6" t="inlineStr">
        <is>
          <t>Toepassingsbereik (2) · Toepassingsbereik: eerbiedigende werking (2) · Geur: waar waarden en tot waar afstanden gelden (2) · Geur: functionele binding (2) · Geur: voormalige functionele binding (2)</t>
        </is>
      </c>
      <c r="H857" s="5" t="inlineStr">
        <is>
          <t>Omgevingsplan (12)</t>
        </is>
      </c>
    </row>
    <row r="858">
      <c r="A858" s="5" t="inlineStr">
        <is>
          <t>P0857</t>
        </is>
      </c>
      <c r="B858" s="4" t="inlineStr"/>
      <c r="C858" s="5" t="inlineStr">
        <is>
          <t>voormalige rijksregels</t>
        </is>
      </c>
      <c r="D858" s="5" t="n">
        <v>12</v>
      </c>
      <c r="E858" s="5" t="n">
        <v>1</v>
      </c>
      <c r="F858" s="6" t="inlineStr">
        <is>
          <t>VOORMALIGE RIJKSREGELS &gt; MILIEUBELASTENDE ACTIVITEITEN &gt; Slachten van dieren en bewerken van dierlijke bijproducten of uitsnijden van vlees, vis of organen. [vervangen door paragraaf &lt;IntRef ref="chp_8__subchp_8.2__subsec_8.2.3__subsec_8.2.3.3__subsec_8.2.3.3.3"&gt;8.2.3.3.3&lt;/IntRef&gt;]</t>
        </is>
      </c>
      <c r="G858" s="6" t="inlineStr">
        <is>
          <t>Toepassingsbereik (1) · Gegevens en bescheiden (1) · Water: lozingsroute en zuivering (1) · Geur: voorkomen of beperken geurhinder (1) · Bodem: bodembeschermende voorziening (1)</t>
        </is>
      </c>
      <c r="H858" s="5" t="inlineStr">
        <is>
          <t>Omgevingsplan (12)</t>
        </is>
      </c>
    </row>
    <row r="859">
      <c r="A859" s="5" t="inlineStr">
        <is>
          <t>P0858</t>
        </is>
      </c>
      <c r="B859" s="4" t="inlineStr"/>
      <c r="C859" s="5" t="inlineStr">
        <is>
          <t>voormalige rijksregels</t>
        </is>
      </c>
      <c r="D859" s="5" t="n">
        <v>12</v>
      </c>
      <c r="E859" s="5" t="n">
        <v>2</v>
      </c>
      <c r="F859" s="6" t="inlineStr">
        <is>
          <t>VOORMALIGE RIJKSREGELS &gt; MILIEUBELASTENDE ACTIVITEITEN &gt; Opslaan van vaste mest</t>
        </is>
      </c>
      <c r="G859" s="6" t="inlineStr">
        <is>
          <t>Toepassingsbereik (2) · Gegevens en bescheiden (2) · Bodem: opslag (2) · Bodem: logboek bodembeschermende voorziening (2) · Water: lozingsroute (2)</t>
        </is>
      </c>
      <c r="H859" s="5" t="inlineStr">
        <is>
          <t>Omgevingsplan (12)</t>
        </is>
      </c>
    </row>
    <row r="860">
      <c r="A860" s="5" t="inlineStr">
        <is>
          <t>P0859</t>
        </is>
      </c>
      <c r="B860" s="4" t="inlineStr"/>
      <c r="C860" s="5" t="inlineStr">
        <is>
          <t>voormalige rijksregels</t>
        </is>
      </c>
      <c r="D860" s="5" t="n">
        <v>12</v>
      </c>
      <c r="E860" s="5" t="n">
        <v>2</v>
      </c>
      <c r="F860" s="6" t="inlineStr">
        <is>
          <t>VOORMALIGE RIJKSREGELS &gt; MILIEUBELASTENDE ACTIVITEITEN &gt; Opslaan van kuilvoer of vaste bijvoedermiddelen</t>
        </is>
      </c>
      <c r="G860" s="6" t="inlineStr">
        <is>
          <t>Toepassingsbereik (2) · Gegevens en bescheiden (2) · Bodem: bodembeschermende voorziening (2) · Bodem: logboek bodembeschermende voorziening (2) · Water: lozingsroute vrijkomende vloeistoffen (2)</t>
        </is>
      </c>
      <c r="H860" s="5" t="inlineStr">
        <is>
          <t>Omgevingsplan (12)</t>
        </is>
      </c>
    </row>
    <row r="861">
      <c r="A861" s="5" t="inlineStr">
        <is>
          <t>P0860</t>
        </is>
      </c>
      <c r="B861" s="4" t="inlineStr"/>
      <c r="C861" s="5" t="inlineStr">
        <is>
          <t>voormalige rijksregels</t>
        </is>
      </c>
      <c r="D861" s="5" t="n">
        <v>12</v>
      </c>
      <c r="E861" s="5" t="n">
        <v>2</v>
      </c>
      <c r="F861" s="6" t="inlineStr">
        <is>
          <t>VOORMALIGE RIJKSREGELS &gt; MILIEUBELASTENDE ACTIVITEITEN &gt; Het fokken, houden of trainen van landbouwhuisdieren, andere zoogdieren of vogels</t>
        </is>
      </c>
      <c r="G861" s="6" t="inlineStr">
        <is>
          <t>Toepassingsbereik (2) · Gegevens en bescheiden (2) · Bodem: bodembeschermende voorziening (2) · Bodem: logboek (2) · Water: lozingsroute en emissiegrenswaarde (2)</t>
        </is>
      </c>
      <c r="H861" s="5" t="inlineStr">
        <is>
          <t>Omgevingsplan (12)</t>
        </is>
      </c>
    </row>
    <row r="862">
      <c r="A862" s="5" t="inlineStr">
        <is>
          <t>P0861</t>
        </is>
      </c>
      <c r="B862" s="4" t="inlineStr"/>
      <c r="C862" s="5" t="inlineStr">
        <is>
          <t>voormalige rijksregels</t>
        </is>
      </c>
      <c r="D862" s="5" t="n">
        <v>12</v>
      </c>
      <c r="E862" s="5" t="n">
        <v>2</v>
      </c>
      <c r="F862" s="6" t="inlineStr">
        <is>
          <t>VOORMALIGE RIJKSREGELS &gt; OVERIGE ACTIVITEITEN &gt; Vergunningplichten en beoordelingsregels voor activiteiten in het tijdelijke deel van dit omgevingsplan, bedoeld in artikel 22.1, eerste lid, onder a, van de Omgevingswet</t>
        </is>
      </c>
      <c r="G862"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t>
        </is>
      </c>
      <c r="H862" s="5" t="inlineStr">
        <is>
          <t>Omgevingsplan (12)</t>
        </is>
      </c>
    </row>
    <row r="863">
      <c r="A863" s="5" t="inlineStr">
        <is>
          <t>P0862</t>
        </is>
      </c>
      <c r="B863" s="4" t="inlineStr"/>
      <c r="C863" s="5" t="inlineStr">
        <is>
          <t>voormalige rijksregels</t>
        </is>
      </c>
      <c r="D863" s="5" t="n">
        <v>12</v>
      </c>
      <c r="E863" s="5" t="n">
        <v>1</v>
      </c>
      <c r="F863" s="6" t="inlineStr">
        <is>
          <t>VOORMALIGE RIJKSREGELS &gt; MILIEUBELASTENDE ACTIVITEITEN &gt; Slachten van dieren en bewerken van dierlijke bijproducten of uitsnijden van vlees, vis of organen.</t>
        </is>
      </c>
      <c r="G863" s="6" t="inlineStr">
        <is>
          <t>Toepassingsbereik (1) · Gegevens en bescheiden (1) · Water: lozingsroute en zuivering (1) · Geur: voorkomen of beperken geurhinder (1) · Bodem: bodembeschermende voorziening (1)</t>
        </is>
      </c>
      <c r="H863" s="5" t="inlineStr">
        <is>
          <t>Omgevingsplan (12)</t>
        </is>
      </c>
    </row>
    <row r="864">
      <c r="A864" s="5" t="inlineStr">
        <is>
          <t>P0863</t>
        </is>
      </c>
      <c r="B864" s="4" t="inlineStr"/>
      <c r="C864" s="5" t="inlineStr">
        <is>
          <t>activiteiten met grondwater</t>
        </is>
      </c>
      <c r="D864" s="5" t="n">
        <v>12</v>
      </c>
      <c r="E864" s="5" t="n">
        <v>2</v>
      </c>
      <c r="F864" s="6" t="inlineStr">
        <is>
          <t>Activiteiten met grondwater &gt; Algemene bepalingen</t>
        </is>
      </c>
      <c r="G864" s="6" t="inlineStr">
        <is>
          <t>Toepassingsbereik (2) · Gegevens bij een melding (2) · Aanvraagvereisten omgevingsvergunning wateronttrekkingsactiviteiten (2) · Beoordelingsregel omgevingsvergunning wateronttrekkingsactiviteit (2) · Voorschriften omgevingsvergunning infiltratie van water (2)</t>
        </is>
      </c>
      <c r="H864" s="5" t="inlineStr">
        <is>
          <t>Waterschapsverordening (12)</t>
        </is>
      </c>
    </row>
    <row r="865">
      <c r="A865" s="5" t="inlineStr">
        <is>
          <t>P0864</t>
        </is>
      </c>
      <c r="B865" s="4" t="inlineStr"/>
      <c r="C865" s="5" t="inlineStr">
        <is>
          <t>lozen van koelwater</t>
        </is>
      </c>
      <c r="D865" s="5" t="n">
        <v>12</v>
      </c>
      <c r="E865" s="5" t="n">
        <v>4</v>
      </c>
      <c r="F865" s="6" t="inlineStr">
        <is>
          <t>Lozingsactiviteiten op een oppervlaktewaterlichaam of een zuiveringtechnisch werk &gt; Lozen van koelwater</t>
        </is>
      </c>
      <c r="G865" s="6" t="inlineStr">
        <is>
          <t>Koelwater (3) · Gegevens en bescheiden (3) · Toepassingsbereik (1) · Algemene regels (1) · Meldingsplicht (1)</t>
        </is>
      </c>
      <c r="H865" s="5" t="inlineStr">
        <is>
          <t>Waterschapsverordening (12)</t>
        </is>
      </c>
    </row>
    <row r="866">
      <c r="A866" s="5" t="inlineStr">
        <is>
          <t>P0865</t>
        </is>
      </c>
      <c r="B866" s="4" t="inlineStr"/>
      <c r="C866" s="5" t="inlineStr">
        <is>
          <t>lozen bij opslaan of overslaan van andere dan inerte goederen</t>
        </is>
      </c>
      <c r="D866" s="5" t="n">
        <v>12</v>
      </c>
      <c r="E866" s="5" t="n">
        <v>3</v>
      </c>
      <c r="F866" s="6" t="inlineStr">
        <is>
          <t>Lozingsactiviteiten op een oppervlaktewaterlichaam of een zuiveringtechnisch werk &gt; Lozen bij opslaan of overslaan van andere dan inerte goederen</t>
        </is>
      </c>
      <c r="G866" s="6" t="inlineStr">
        <is>
          <t>Lozen bij opslaan van goederen die kunnen uitlogen (3) · Meet- en rekenbepalingen (3) · Lozen bij overslaan van niet-inerte goederen (3) · Gegevens en bescheiden (3)</t>
        </is>
      </c>
      <c r="H866" s="5" t="inlineStr">
        <is>
          <t>Waterschapsverordening (12)</t>
        </is>
      </c>
    </row>
    <row r="867">
      <c r="A867" s="5" t="inlineStr">
        <is>
          <t>P0866</t>
        </is>
      </c>
      <c r="B867" s="4" t="inlineStr"/>
      <c r="C867" s="5" t="inlineStr">
        <is>
          <t>lozingsactiviteiten op een oppervlaktewaterlichaam of een zuiveringtechnisch werk</t>
        </is>
      </c>
      <c r="D867" s="5" t="n">
        <v>12</v>
      </c>
      <c r="E867" s="5" t="n">
        <v>4</v>
      </c>
      <c r="F867" s="6" t="inlineStr">
        <is>
          <t>Lozingsactiviteiten op een oppervlaktewaterlichaam of een zuiveringtechnisch werk &gt; Lozen uit gemeentelijke voorzieningen voor inzameling en transport van afvalwater</t>
        </is>
      </c>
      <c r="G867" s="6" t="inlineStr">
        <is>
          <t>Lozen van afvalwater vanuit gemeentelijke rioolstelsels (2) · Lozen van huishoudelijk afvalwater vanuit andere systemen (2) · Toepassingsbereik (2) · Toestemmingsvrij bij lozen van afvalwater vanuit gemeentelijke rioolstelsels (1) · Toestemmingsvrij bij lozen van huishoudelijk afvalwater vanuit andere systemen (1)</t>
        </is>
      </c>
      <c r="H867" s="5" t="inlineStr">
        <is>
          <t>Waterschapsverordening (12)</t>
        </is>
      </c>
    </row>
    <row r="868">
      <c r="A868" s="5" t="inlineStr">
        <is>
          <t>P0867</t>
        </is>
      </c>
      <c r="B868" s="4" t="inlineStr"/>
      <c r="C868" s="5" t="inlineStr">
        <is>
          <t>lozen bij schoonmaken drinkwaterleidingen</t>
        </is>
      </c>
      <c r="D868" s="5" t="n">
        <v>12</v>
      </c>
      <c r="E868" s="5" t="n">
        <v>5</v>
      </c>
      <c r="F868" s="6" t="inlineStr">
        <is>
          <t>Lozingsactiviteiten op een oppervlaktewaterlichaam of een zuiveringtechnisch werk &gt; Lozen bij schoonmaken drinkwaterleidingen</t>
        </is>
      </c>
      <c r="G868" s="6" t="inlineStr">
        <is>
          <t>Lozen van reinigingswater drinkwaterleidingen (3) · Toepassingsbereik (2) · Algemene regels (1) · Toestemmingsvrij (1) · Vergunningplicht (1)</t>
        </is>
      </c>
      <c r="H868" s="5" t="inlineStr">
        <is>
          <t>Waterschapsverordening (12)</t>
        </is>
      </c>
    </row>
    <row r="869">
      <c r="A869" s="5" t="inlineStr">
        <is>
          <t>P0868</t>
        </is>
      </c>
      <c r="B869" s="4" t="inlineStr"/>
      <c r="C869" s="5" t="inlineStr">
        <is>
          <t>aanleggen en gebruik riolering</t>
        </is>
      </c>
      <c r="D869" s="5" t="n">
        <v>12</v>
      </c>
      <c r="E869" s="5" t="n">
        <v>1</v>
      </c>
      <c r="F869" s="6" t="inlineStr">
        <is>
          <t>Activiteiten &gt; Bouw-, aanleg- en sloopactiviteiten &gt; Aanleggen en gebruik riolering</t>
        </is>
      </c>
      <c r="G869" s="6" t="inlineStr">
        <is>
          <t>Toepassingsbereik (1) · Specifieke zorgplicht gebruik riolering (1) · Algemene regels aansluiting van afvoer huishoudelijk afvalwater en hemelwater (1) · Algemene regels lozen grondwater bij ontwatering (1) · Algemene regel afvalwater in openbaar vuilwaterriool (1)</t>
        </is>
      </c>
      <c r="H869" s="5" t="inlineStr">
        <is>
          <t>Omgevingsplan (12)</t>
        </is>
      </c>
    </row>
    <row r="870">
      <c r="A870" s="5" t="inlineStr">
        <is>
          <t>P0869</t>
        </is>
      </c>
      <c r="B870" s="4" t="inlineStr"/>
      <c r="C870" s="5" t="inlineStr">
        <is>
          <t>aanlegactiviteiten</t>
        </is>
      </c>
      <c r="D870" s="5" t="n">
        <v>12</v>
      </c>
      <c r="E870" s="5" t="n">
        <v>2</v>
      </c>
      <c r="F870" s="6" t="inlineStr">
        <is>
          <t>Activiteiten &gt; Aanlegactiviteiten &gt; Werken en werkzaamheden - aanleggen en veranderen van wegen, paden en verhardingen &gt; Oppervlakteverhardingen aanleggen</t>
        </is>
      </c>
      <c r="G870" s="6" t="inlineStr">
        <is>
          <t>Toepassingsbereik (2) · Algemene aanlegregels (2) · Aanwijzing vergunningplicht (2) · Uitzondering vergunningplicht (2) · Beoordelingsregels vergunningplicht (2)</t>
        </is>
      </c>
      <c r="H870" s="5" t="inlineStr">
        <is>
          <t>Omgevingsplan (12)</t>
        </is>
      </c>
    </row>
    <row r="871">
      <c r="A871" s="5" t="inlineStr">
        <is>
          <t>P0870</t>
        </is>
      </c>
      <c r="B871" s="4" t="inlineStr"/>
      <c r="C871" s="5" t="inlineStr">
        <is>
          <t>geluid</t>
        </is>
      </c>
      <c r="D871" s="5" t="n">
        <v>12</v>
      </c>
      <c r="E871" s="5" t="n">
        <v>3</v>
      </c>
      <c r="F871" s="6" t="inlineStr">
        <is>
          <t>Bruidsschat &gt; Milieubelastende activiteiten &gt; Geluid &gt; Geluid door windturbines</t>
        </is>
      </c>
      <c r="G871" s="6" t="inlineStr">
        <is>
          <t>Toepassingsbereik (3) · Geluid: waarden windturbines (3) · Registratie gegevens windturbines (3) · Geluid: meet- en rekenbepalingen (3)</t>
        </is>
      </c>
      <c r="H871" s="5" t="inlineStr">
        <is>
          <t>Omgevingsplan (12)</t>
        </is>
      </c>
    </row>
    <row r="872">
      <c r="A872" s="5" t="inlineStr">
        <is>
          <t>P0871</t>
        </is>
      </c>
      <c r="B872" s="4" t="inlineStr"/>
      <c r="C872" s="5" t="inlineStr">
        <is>
          <t>geluid</t>
        </is>
      </c>
      <c r="D872" s="5" t="n">
        <v>12</v>
      </c>
      <c r="E872" s="5" t="n">
        <v>3</v>
      </c>
      <c r="F872" s="6" t="inlineStr">
        <is>
          <t>Bruidsschat &gt; Milieubelastende activiteiten &gt; Geluid &gt; Geluid door civiele buitenschietbanen, militaire buitenschietbanen en militaire springterreinen</t>
        </is>
      </c>
      <c r="G872" s="6" t="inlineStr">
        <is>
          <t>Toepassingsbereik (3) · Geluid: waarden buitenschietbanen (3) · Registratie gegevens buitenschietbanen (3) · Geluid: meet- en rekenbepalingen (3)</t>
        </is>
      </c>
      <c r="H872" s="5" t="inlineStr">
        <is>
          <t>Omgevingsplan (12)</t>
        </is>
      </c>
    </row>
    <row r="873">
      <c r="A873" s="5" t="inlineStr">
        <is>
          <t>P0872</t>
        </is>
      </c>
      <c r="B873" s="4" t="inlineStr"/>
      <c r="C873" s="5" t="inlineStr">
        <is>
          <t>geur</t>
        </is>
      </c>
      <c r="D873" s="5" t="n">
        <v>12</v>
      </c>
      <c r="E873" s="5" t="n">
        <v>3</v>
      </c>
      <c r="F873" s="6" t="inlineStr">
        <is>
          <t>Bruidsschat &gt; Milieubelastende activiteiten &gt; Geur &gt; Geur door het exploiteren van zuiveringtechnische werken</t>
        </is>
      </c>
      <c r="G873" s="6" t="inlineStr">
        <is>
          <t>Toepassingsbereik (3) · Geur zuiveringtechnisch werk: waarde (3) · Geur zuiveringtechnisch werk: geen waarde bij specifieke geurgevoelige objecten (3) · Geur zuiveringtechnisch werk: eerbiedigende werking (3)</t>
        </is>
      </c>
      <c r="H873" s="5" t="inlineStr">
        <is>
          <t>Omgevingsplan (12)</t>
        </is>
      </c>
    </row>
    <row r="874">
      <c r="A874" s="5" t="inlineStr">
        <is>
          <t>P0873</t>
        </is>
      </c>
      <c r="B874" s="4" t="inlineStr"/>
      <c r="C874" s="5" t="inlineStr">
        <is>
          <t>bruidsschat</t>
        </is>
      </c>
      <c r="D874" s="5" t="n">
        <v>12</v>
      </c>
      <c r="E874" s="5" t="n">
        <v>3</v>
      </c>
      <c r="F874" s="6" t="inlineStr">
        <is>
          <t>Bruidsschat &gt; Milieubelastende activiteiten &gt; Bodembeheer &gt; Kleinschalig graven boven de interventiewaarde bodemkwaliteit</t>
        </is>
      </c>
      <c r="G874" s="6" t="inlineStr">
        <is>
          <t>Toepassingsbereik (3) · Gegevens en bescheiden: voor het begin van de activiteit (3) · Bodem en afval: tijdelijke opslag van vrijkomende grond (3) · Bodem en afval: milieukundige begeleiding bij kleinschalig graven (3)</t>
        </is>
      </c>
      <c r="H874" s="5" t="inlineStr">
        <is>
          <t>Omgevingsplan (12)</t>
        </is>
      </c>
    </row>
    <row r="875">
      <c r="A875" s="5" t="inlineStr">
        <is>
          <t>P0874</t>
        </is>
      </c>
      <c r="B875" s="4" t="inlineStr"/>
      <c r="C875" s="5" t="inlineStr">
        <is>
          <t>bruidsschat</t>
        </is>
      </c>
      <c r="D875" s="5" t="n">
        <v>12</v>
      </c>
      <c r="E875" s="5" t="n">
        <v>3</v>
      </c>
      <c r="F875" s="6" t="inlineStr">
        <is>
          <t>Bruidsschat &gt; Milieubelastende activiteiten &gt; Bodembeheer &gt; Saneren van de bodem in het gebied De Kempen</t>
        </is>
      </c>
      <c r="G875" s="6" t="inlineStr">
        <is>
          <t>Gereserveerd (4) · Toepassingsbereik (2) · Voorafgaand bodemonderzoek (2) · Bodem: saneringsaanpak open ontgraving tot niveau terugsaneerwaarde (2) · Bodem: terugsaneerwaarde (2)</t>
        </is>
      </c>
      <c r="H875" s="5" t="inlineStr">
        <is>
          <t>Omgevingsplan (12)</t>
        </is>
      </c>
    </row>
    <row r="876">
      <c r="A876" s="5" t="inlineStr">
        <is>
          <t>P0875</t>
        </is>
      </c>
      <c r="B876" s="4" t="inlineStr"/>
      <c r="C876" s="5" t="inlineStr">
        <is>
          <t>bruidsschat</t>
        </is>
      </c>
      <c r="D876" s="5" t="n">
        <v>12</v>
      </c>
      <c r="E876" s="5" t="n">
        <v>3</v>
      </c>
      <c r="F876" s="6" t="inlineStr">
        <is>
          <t>Bruidsschat &gt; Milieubelastende activiteiten &gt; Lozen bij maken van betonmortel</t>
        </is>
      </c>
      <c r="G876" s="6" t="inlineStr">
        <is>
          <t>Toepassingsbereik (3) · Gegevens en bescheiden (3) · Water (3) · Meet- en rekenbepalingen (3)</t>
        </is>
      </c>
      <c r="H876" s="5" t="inlineStr">
        <is>
          <t>Omgevingsplan (12)</t>
        </is>
      </c>
    </row>
    <row r="877">
      <c r="A877" s="5" t="inlineStr">
        <is>
          <t>P0876</t>
        </is>
      </c>
      <c r="B877" s="4" t="inlineStr"/>
      <c r="C877" s="5" t="inlineStr">
        <is>
          <t>bruidsschat</t>
        </is>
      </c>
      <c r="D877" s="5" t="n">
        <v>12</v>
      </c>
      <c r="E877" s="5" t="n">
        <v>3</v>
      </c>
      <c r="F877" s="6" t="inlineStr">
        <is>
          <t>Bruidsschat &gt; Milieubelastende activiteiten &gt; Uitwassen van beton</t>
        </is>
      </c>
      <c r="G877" s="6" t="inlineStr">
        <is>
          <t>Toepassingsbereik (3) · Gegevens en bescheiden (3) · Water (3) · Meet- en rekenbepalingen (3)</t>
        </is>
      </c>
      <c r="H877" s="5" t="inlineStr">
        <is>
          <t>Omgevingsplan (12)</t>
        </is>
      </c>
    </row>
    <row r="878">
      <c r="A878" s="5" t="inlineStr">
        <is>
          <t>P0877</t>
        </is>
      </c>
      <c r="B878" s="4" t="inlineStr"/>
      <c r="C878" s="5" t="inlineStr">
        <is>
          <t>bruidsschat</t>
        </is>
      </c>
      <c r="D878" s="5" t="n">
        <v>12</v>
      </c>
      <c r="E878" s="5" t="n">
        <v>3</v>
      </c>
      <c r="F878" s="6" t="inlineStr">
        <is>
          <t>Bruidsschat &gt; Milieubelastende activiteiten &gt; Ontwikkelen of afdrukken van fotografisch materiaal</t>
        </is>
      </c>
      <c r="G878" s="6" t="inlineStr">
        <is>
          <t>Toepassingsbereik (3) · Gegevens en bescheiden (3) · Water (3) · Meet- en rekenbepalingen (3)</t>
        </is>
      </c>
      <c r="H878" s="5" t="inlineStr">
        <is>
          <t>Omgevingsplan (12)</t>
        </is>
      </c>
    </row>
    <row r="879">
      <c r="A879" s="5" t="inlineStr">
        <is>
          <t>P0878</t>
        </is>
      </c>
      <c r="B879" s="4" t="inlineStr"/>
      <c r="C879" s="5" t="inlineStr">
        <is>
          <t>bruidsschat</t>
        </is>
      </c>
      <c r="D879" s="5" t="n">
        <v>12</v>
      </c>
      <c r="E879" s="5" t="n">
        <v>3</v>
      </c>
      <c r="F879" s="6" t="inlineStr">
        <is>
          <t>Bruidsschat &gt; Milieubelastende activiteiten &gt; Wassen van motorvoertuigen</t>
        </is>
      </c>
      <c r="G879" s="6" t="inlineStr">
        <is>
          <t>Toepassingsbereik (3) · Bodem (3) · Water (3) · Meet- en rekenbepalingen (3)</t>
        </is>
      </c>
      <c r="H879" s="5" t="inlineStr">
        <is>
          <t>Omgevingsplan (12)</t>
        </is>
      </c>
    </row>
    <row r="880">
      <c r="A880" s="5" t="inlineStr">
        <is>
          <t>P0879</t>
        </is>
      </c>
      <c r="B880" s="4" t="inlineStr"/>
      <c r="C880" s="5" t="inlineStr">
        <is>
          <t>bruidsschat</t>
        </is>
      </c>
      <c r="D880" s="5" t="n">
        <v>12</v>
      </c>
      <c r="E880" s="5" t="n">
        <v>3</v>
      </c>
      <c r="F880" s="6" t="inlineStr">
        <is>
          <t>Bruidsschat &gt; Milieubelastende activiteiten &gt; Niet-industriële voedselbereiding</t>
        </is>
      </c>
      <c r="G880" s="6" t="inlineStr">
        <is>
          <t>Toepassingsbereik (3) · Gegevens en bescheiden (3) · Water (3) · Geur (3)</t>
        </is>
      </c>
      <c r="H880" s="5" t="inlineStr">
        <is>
          <t>Omgevingsplan (12)</t>
        </is>
      </c>
    </row>
    <row r="881">
      <c r="A881" s="5" t="inlineStr">
        <is>
          <t>P0880</t>
        </is>
      </c>
      <c r="B881" s="4" t="inlineStr"/>
      <c r="C881" s="5" t="inlineStr">
        <is>
          <t>bouwen</t>
        </is>
      </c>
      <c r="D881" s="5" t="n">
        <v>12</v>
      </c>
      <c r="E881" s="5" t="n">
        <v>1</v>
      </c>
      <c r="F881" s="6" t="inlineStr">
        <is>
          <t>Activiteiten &gt; Thematische activiteiten &gt; Bouwen &gt; Bouwen van een bijbehorend bouwwerk</t>
        </is>
      </c>
      <c r="G881" s="6" t="inlineStr">
        <is>
          <t>Toepassingsbereik (1) · Oogmerken (1) · Aanwijzing vergunningplichtige gevallen bouwen van een bijbehorend bouwwerk (1) · Uitzondering op vergunningplichtige gevallen bouwen van een bijbehorend bouwwerk (1) · Aanvraagvereisten omgevingsvergunning bouwen van een bijbehorend bouwwerk (1)</t>
        </is>
      </c>
      <c r="H881" s="5" t="inlineStr">
        <is>
          <t>Omgevingsplan (12)</t>
        </is>
      </c>
    </row>
    <row r="882">
      <c r="A882" s="5" t="inlineStr">
        <is>
          <t>P0881</t>
        </is>
      </c>
      <c r="B882" s="4" t="inlineStr"/>
      <c r="C882" s="5" t="inlineStr">
        <is>
          <t>slachten van dieren en bewerken van dierlijke bijproducten of uitsnijden van vlees, vis of organen</t>
        </is>
      </c>
      <c r="D882" s="5" t="n">
        <v>12</v>
      </c>
      <c r="E882" s="5" t="n">
        <v>1</v>
      </c>
      <c r="F882" s="6" t="inlineStr">
        <is>
          <t>Activiteiten &gt; Thematische activiteiten &gt; Slachten van dieren en bewerken van dierlijke bijproducten of uitsnijden van vlees, vis of organen</t>
        </is>
      </c>
      <c r="G882" s="6" t="inlineStr">
        <is>
          <t>Toepassingsbereik (1) · Gegevens en bescheiden (1) · Water: lozingsroute en zuivering (1) · Geur: voorkomen of beperken geurhinder (1) · Bodem: bodembeschermende voorziening (1)</t>
        </is>
      </c>
      <c r="H882" s="5" t="inlineStr">
        <is>
          <t>Omgevingsplan (12)</t>
        </is>
      </c>
    </row>
    <row r="883">
      <c r="A883" s="5" t="inlineStr">
        <is>
          <t>P0882</t>
        </is>
      </c>
      <c r="B883" s="4" t="inlineStr"/>
      <c r="C883" s="5" t="inlineStr">
        <is>
          <t>milieubelastende activiteiten</t>
        </is>
      </c>
      <c r="D883" s="5" t="n">
        <v>12</v>
      </c>
      <c r="E883" s="5" t="n">
        <v>1</v>
      </c>
      <c r="F883" s="6" t="inlineStr">
        <is>
          <t>Voormalige rijksregels (bruidsschat) &gt; MILIEUBELASTENDE ACTIVITEITEN &gt; Slachten van dieren en bewerken van dierlijke bijproducten of uitsnijden van vlees, vis of organen.</t>
        </is>
      </c>
      <c r="G883" s="6" t="inlineStr">
        <is>
          <t>Toepassingsbereik (1) · Gegevens en bescheiden (1) · Water: lozingsroute en zuivering (1) · Geur: voorkomen of beperken geurhinder (1) · Bodem: bodembeschermende voorziening (1)</t>
        </is>
      </c>
      <c r="H883" s="5" t="inlineStr">
        <is>
          <t>Omgevingsplan (12)</t>
        </is>
      </c>
    </row>
    <row r="884">
      <c r="A884" s="5" t="inlineStr">
        <is>
          <t>P0883</t>
        </is>
      </c>
      <c r="B884" s="4" t="inlineStr"/>
      <c r="C884" s="5" t="inlineStr">
        <is>
          <t>voorbeschermingsregels vanwege de provinciale instructieregel raatakkercomplexen</t>
        </is>
      </c>
      <c r="D884" s="5" t="n">
        <v>12</v>
      </c>
      <c r="E884" s="5" t="n">
        <v>6</v>
      </c>
      <c r="F884" s="6" t="inlineStr">
        <is>
          <t>Voorbeschermingsregels vanwege de provinciale instructieregel raatakkercomplexen</t>
        </is>
      </c>
      <c r="G884" s="6" t="inlineStr">
        <is>
          <t>Aanwijzing Raatakkercomplexen (6) · Verbod op activiteiten die raatakkercomplexen aantasten (6)</t>
        </is>
      </c>
      <c r="H884" s="5" t="inlineStr">
        <is>
          <t>Voorbeschermingsregels (12)</t>
        </is>
      </c>
    </row>
    <row r="885">
      <c r="A885" s="5" t="inlineStr">
        <is>
          <t>P0884</t>
        </is>
      </c>
      <c r="B885" s="4" t="inlineStr"/>
      <c r="C885" s="5" t="inlineStr">
        <is>
          <t>beeindigingsregelingen agrarische bedrijven</t>
        </is>
      </c>
      <c r="D885" s="5" t="n">
        <v>12</v>
      </c>
      <c r="E885" s="5" t="n">
        <v>1</v>
      </c>
      <c r="F885" s="6" t="inlineStr">
        <is>
          <t>Beëindigingsregelingen agrarische bedrijven</t>
        </is>
      </c>
      <c r="G885" s="6" t="inlineStr">
        <is>
          <t>Sanerings- en verplaatsingslocatie agrarisch bedrijf (12)</t>
        </is>
      </c>
      <c r="H885" s="5" t="inlineStr">
        <is>
          <t>Voorbeschermingsregels Omgevingsplan (12)</t>
        </is>
      </c>
    </row>
    <row r="886">
      <c r="A886" s="5" t="inlineStr">
        <is>
          <t>P0885</t>
        </is>
      </c>
      <c r="B886" s="4" t="inlineStr"/>
      <c r="C886" s="5" t="inlineStr">
        <is>
          <t>vergunning</t>
        </is>
      </c>
      <c r="D886" s="5" t="n">
        <v>12</v>
      </c>
      <c r="E886" s="5" t="n">
        <v>1</v>
      </c>
      <c r="F886" s="6" t="inlineStr">
        <is>
          <t>Onttrekken van grondwater, retourneren en infiltreren &gt; Vergunning &gt; Beoordelen van de vergunningaanvraag</t>
        </is>
      </c>
      <c r="G886" s="6" t="inlineStr">
        <is>
          <t>Beoordelen van de vergunningaanvraag (1) · Zo min mogelijk water onttrekken (1) · De voorraad zoet grondwater beschermen (1) · Negatieve gevolgen voorkomen (1) · Blijvend onttrekken om bouwwerk droog te houden (1)</t>
        </is>
      </c>
      <c r="H886" s="5" t="inlineStr">
        <is>
          <t>Waterschapsverordening (12)</t>
        </is>
      </c>
    </row>
    <row r="887">
      <c r="A887" s="5" t="inlineStr">
        <is>
          <t>P0886</t>
        </is>
      </c>
      <c r="B887" s="4" t="inlineStr"/>
      <c r="C887" s="5" t="inlineStr">
        <is>
          <t>beplanting</t>
        </is>
      </c>
      <c r="D887" s="5" t="n">
        <v>12</v>
      </c>
      <c r="E887" s="5" t="n">
        <v>1</v>
      </c>
      <c r="F887" s="6" t="inlineStr">
        <is>
          <t>Objecten en beplanting &gt; Beplanting</t>
        </is>
      </c>
      <c r="G887" s="6" t="inlineStr">
        <is>
          <t>Doelen (1) · Toepassingsbereik (1) · Vrijstelling bomen langs een oppervlaktewaterlichaam (1) · Voorschriften bomen langs een oppervlaktewaterlichaam (1) · Vrijstelling beplanting op de Slaperdijk en de Meidijk (1)</t>
        </is>
      </c>
      <c r="H887" s="5" t="inlineStr">
        <is>
          <t>Waterschapsverordening (12)</t>
        </is>
      </c>
    </row>
    <row r="888">
      <c r="A888" s="5" t="inlineStr">
        <is>
          <t>P0887</t>
        </is>
      </c>
      <c r="B888" s="4" t="inlineStr"/>
      <c r="C888" s="5" t="inlineStr">
        <is>
          <t>objecten en beplanting</t>
        </is>
      </c>
      <c r="D888" s="5" t="n">
        <v>12</v>
      </c>
      <c r="E888" s="5" t="n">
        <v>1</v>
      </c>
      <c r="F888" s="6" t="inlineStr">
        <is>
          <t>Objecten en beplanting &gt; Veekerende afrastering en het houden van dieren</t>
        </is>
      </c>
      <c r="G888" s="6" t="inlineStr">
        <is>
          <t>Doelen (1) · Toepassingsbereik (1) · Gebruik van gronden voor het houden van dieren (1) · Vrijstelling veekerende afrastering bij een oppervlaktewaterlichaam (1) · Voorschriften bij de vrijstelling veekerende afrastering (1)</t>
        </is>
      </c>
      <c r="H888" s="5" t="inlineStr">
        <is>
          <t>Waterschapsverordening (12)</t>
        </is>
      </c>
    </row>
    <row r="889">
      <c r="A889" s="5" t="inlineStr">
        <is>
          <t>P0888</t>
        </is>
      </c>
      <c r="B889" s="4" t="inlineStr"/>
      <c r="C889" s="5" t="inlineStr">
        <is>
          <t>archeologie</t>
        </is>
      </c>
      <c r="D889" s="5" t="n">
        <v>12</v>
      </c>
      <c r="E889" s="5" t="n">
        <v>1</v>
      </c>
      <c r="F889" s="6" t="inlineStr">
        <is>
          <t>BESCHERMEN VAN NATUUR, LANDSCHAP EN ERFGOED &gt; ARCHEOLOGIE &gt; Activiteit in een gebied met archeologische (verwachtings)waarden</t>
        </is>
      </c>
      <c r="G889" s="6" t="inlineStr">
        <is>
          <t>Toepassingsbereik (1) · Oogmerken (1) · Binnenplanse omgevingsvergunning: activiteit in een gebied met archeologische (verwachtings)waarden (1) · Meldplicht: activiteit in een gebied met een vrijgestelde verticale bouwdiepte (1) · Uitzondering op vergunningplicht: algemene vrijstellingen (1)</t>
        </is>
      </c>
      <c r="H889" s="5" t="inlineStr">
        <is>
          <t>Omgevingsplan (12)</t>
        </is>
      </c>
    </row>
    <row r="890">
      <c r="A890" s="5" t="inlineStr">
        <is>
          <t>P0889</t>
        </is>
      </c>
      <c r="B890" s="4" t="inlineStr"/>
      <c r="C890" s="5" t="inlineStr">
        <is>
          <t>geur</t>
        </is>
      </c>
      <c r="D890" s="5" t="n">
        <v>12</v>
      </c>
      <c r="E890" s="5" t="n">
        <v>2</v>
      </c>
      <c r="F890" s="6" t="inlineStr">
        <is>
          <t>ACTIVITEITEN BRUIDSSCHAT &gt; MILIEUBELASTENDE ACTIVITEITEN &gt; Geur &gt; Algemene bepalingen</t>
        </is>
      </c>
      <c r="G890" s="6" t="inlineStr">
        <is>
          <t>Toepassingsbereik (2) · Toepassingsbereik: eerbiedigende werking (2) · Geur: waar waarden en tot waar afstanden gelden (2) · Geur: functionele binding (2) · Geur: voormalige functionele binding (2)</t>
        </is>
      </c>
      <c r="H890" s="5" t="inlineStr">
        <is>
          <t>Omgevingsplan (12)</t>
        </is>
      </c>
    </row>
    <row r="891">
      <c r="A891" s="5" t="inlineStr">
        <is>
          <t>P0890</t>
        </is>
      </c>
      <c r="B891" s="4" t="inlineStr"/>
      <c r="C891" s="5" t="inlineStr">
        <is>
          <t>afvalwaterbeheer</t>
        </is>
      </c>
      <c r="D891" s="5" t="n">
        <v>12</v>
      </c>
      <c r="E891" s="5" t="n">
        <v>2</v>
      </c>
      <c r="F891" s="6" t="inlineStr">
        <is>
          <t>ACTIVITEITEN BRUIDSSCHAT &gt; MILIEUBELASTENDE ACTIVITEITEN &gt; Afvalwaterbeheer &gt; Lozen van huishoudelijk afvalwater</t>
        </is>
      </c>
      <c r="G891" s="6" t="inlineStr">
        <is>
          <t>Toepassingsbereik (2) · Gegevens en bescheiden (2) · Geen voedselvermaling (2) · Lozen van huishoudelijk afvalwater (2) · Zuiveringsvoorziening huishoudelijk afvalwater (2)</t>
        </is>
      </c>
      <c r="H891" s="5" t="inlineStr">
        <is>
          <t>Omgevingsplan (12)</t>
        </is>
      </c>
    </row>
    <row r="892">
      <c r="A892" s="5" t="inlineStr">
        <is>
          <t>P0891</t>
        </is>
      </c>
      <c r="B892" s="4" t="inlineStr"/>
      <c r="C892" s="5" t="inlineStr">
        <is>
          <t>afvalwaterbeheer</t>
        </is>
      </c>
      <c r="D892" s="5" t="n">
        <v>12</v>
      </c>
      <c r="E892" s="5" t="n">
        <v>2</v>
      </c>
      <c r="F892" s="6" t="inlineStr">
        <is>
          <t>ACTIVITEITEN BRUIDSSCHAT &gt; MILIEUBELASTENDE ACTIVITEITEN &gt; Afvalwaterbeheer &gt; Lozen bij opslaan en overslaan van goederen</t>
        </is>
      </c>
      <c r="G892" s="6" t="inlineStr">
        <is>
          <t>Toepassingsbereik (2) · Inerte goederen (2) · Gegevens en bescheiden (2) · Lozen bij opslaan van inerte goederen (2) · Meet- en rekenbepalingen (2)</t>
        </is>
      </c>
      <c r="H892" s="5" t="inlineStr">
        <is>
          <t>Omgevingsplan (12)</t>
        </is>
      </c>
    </row>
    <row r="893">
      <c r="A893" s="5" t="inlineStr">
        <is>
          <t>P0892</t>
        </is>
      </c>
      <c r="B893" s="4" t="inlineStr"/>
      <c r="C893" s="5" t="inlineStr">
        <is>
          <t>opslaan van vaste mest</t>
        </is>
      </c>
      <c r="D893" s="5" t="n">
        <v>12</v>
      </c>
      <c r="E893" s="5" t="n">
        <v>2</v>
      </c>
      <c r="F893" s="6" t="inlineStr">
        <is>
          <t>ACTIVITEITEN BRUIDSSCHAT &gt; MILIEUBELASTENDE ACTIVITEITEN &gt; Opslaan van vaste mest</t>
        </is>
      </c>
      <c r="G893" s="6" t="inlineStr">
        <is>
          <t>Toepassingsbereik (2) · Gegevens en bescheiden (2) · Bodem: opslag (2) · Bodem: logboek bodembeschermende voorziening (2) · Water: lozingsroute (2)</t>
        </is>
      </c>
      <c r="H893" s="5" t="inlineStr">
        <is>
          <t>Omgevingsplan (12)</t>
        </is>
      </c>
    </row>
    <row r="894">
      <c r="A894" s="5" t="inlineStr">
        <is>
          <t>P0893</t>
        </is>
      </c>
      <c r="B894" s="4" t="inlineStr"/>
      <c r="C894" s="5" t="inlineStr">
        <is>
          <t>activiteiten bruidsschat</t>
        </is>
      </c>
      <c r="D894" s="5" t="n">
        <v>12</v>
      </c>
      <c r="E894" s="5" t="n">
        <v>2</v>
      </c>
      <c r="F894" s="6" t="inlineStr">
        <is>
          <t>ACTIVITEITEN BRUIDSSCHAT &gt; MILIEUBELASTENDE ACTIVITEITEN &gt; Opslaan van kuilvoer of vaste bijvoedermiddelen</t>
        </is>
      </c>
      <c r="G894" s="6" t="inlineStr">
        <is>
          <t>Toepassingsbereik (2) · Gegevens en bescheiden (2) · Bodem: bodembeschermende voorziening (2) · Bodem: logboek bodembeschermende voorziening (2) · Water: lozingsroute vrijkomende vloeistoffen (2)</t>
        </is>
      </c>
      <c r="H894" s="5" t="inlineStr">
        <is>
          <t>Omgevingsplan (12)</t>
        </is>
      </c>
    </row>
    <row r="895">
      <c r="A895" s="5" t="inlineStr">
        <is>
          <t>P0894</t>
        </is>
      </c>
      <c r="B895" s="4" t="inlineStr"/>
      <c r="C895" s="5" t="inlineStr">
        <is>
          <t>activiteiten bruidsschat</t>
        </is>
      </c>
      <c r="D895" s="5" t="n">
        <v>12</v>
      </c>
      <c r="E895" s="5" t="n">
        <v>2</v>
      </c>
      <c r="F895" s="6" t="inlineStr">
        <is>
          <t>ACTIVITEITEN BRUIDSSCHAT &gt; MILIEUBELASTENDE ACTIVITEITEN &gt; Het fokken, houden of trainen van landbouwhuisdieren, andere zoogdieren of vogels</t>
        </is>
      </c>
      <c r="G895" s="6" t="inlineStr">
        <is>
          <t>Toepassingsbereik (2) · Gegevens en bescheiden (2) · Bodem: bodembeschermende voorziening (2) · Bodem: logboek (2) · Water: lozingsroute en emissiegrenswaarde (2)</t>
        </is>
      </c>
      <c r="H895" s="5" t="inlineStr">
        <is>
          <t>Omgevingsplan (12)</t>
        </is>
      </c>
    </row>
    <row r="896">
      <c r="A896" s="5" t="inlineStr">
        <is>
          <t>P0895</t>
        </is>
      </c>
      <c r="B896" s="4" t="inlineStr"/>
      <c r="C896" s="5" t="inlineStr">
        <is>
          <t>activiteiten bruidsschat</t>
        </is>
      </c>
      <c r="D896" s="5" t="n">
        <v>12</v>
      </c>
      <c r="E896" s="5" t="n">
        <v>2</v>
      </c>
      <c r="F896" s="6" t="inlineStr">
        <is>
          <t>ACTIVITEITEN BRUIDSSCHAT &gt; AANLEGGEN OF WIJZIGEN VAN WEGEN OF SPOORWEGEN ZONDER GELUIDPRODUCTIEPLAFONDS</t>
        </is>
      </c>
      <c r="G896" s="6" t="inlineStr">
        <is>
          <t>Toepassingsbereik (2) · Binnenplanse vergunning omgevingsplanactiviteit geluid weg of spoorweg (2) · Aandachtsgebied (2) · Aanvraagvereisten binnenplanse omgevingsvergunning omgevingsplanactiviteit geluid weg of spoorweg (2) · Beoordelingsregel aanvraag binnenplanse omgevingsvergunning omgevingsplanactiviteit geluid weg of spoorweg (2)</t>
        </is>
      </c>
      <c r="H896" s="5" t="inlineStr">
        <is>
          <t>Omgevingsplan (12)</t>
        </is>
      </c>
    </row>
    <row r="897">
      <c r="A897" s="5" t="inlineStr">
        <is>
          <t>P0896</t>
        </is>
      </c>
      <c r="B897" s="4" t="inlineStr"/>
      <c r="C897" s="5" t="inlineStr">
        <is>
          <t>activiteiten bruidsschat</t>
        </is>
      </c>
      <c r="D897" s="5" t="n">
        <v>12</v>
      </c>
      <c r="E897" s="5" t="n">
        <v>2</v>
      </c>
      <c r="F897" s="6" t="inlineStr">
        <is>
          <t>ACTIVITEITEN BRUIDSSCHAT &gt; OVERIGE ACTIVITEITEN &gt; Vergunningplichten en beoordelingsregels voor activiteiten in het tijdelijke deel van dit omgevingsplan, bedoeld in artikel 22.1, eerste lid, onder a, van de Omgevingswet</t>
        </is>
      </c>
      <c r="G897"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t>
        </is>
      </c>
      <c r="H897" s="5" t="inlineStr">
        <is>
          <t>Omgevingsplan (12)</t>
        </is>
      </c>
    </row>
    <row r="898">
      <c r="A898" s="5" t="inlineStr">
        <is>
          <t>P0897</t>
        </is>
      </c>
      <c r="B898" s="4" t="inlineStr"/>
      <c r="C898" s="5" t="inlineStr">
        <is>
          <t>regels van rijkswege</t>
        </is>
      </c>
      <c r="D898" s="5" t="n">
        <v>12</v>
      </c>
      <c r="E898" s="5" t="n">
        <v>1</v>
      </c>
      <c r="F898" s="6" t="inlineStr">
        <is>
          <t>REGELS VAN RIJKSWEGE &gt; MILIEUBELASTENDE ACTIVITEITEN &gt; Slachten van dieren en bewerken van dierlijke bijproducten of uitsnijden van vlees, vis of organen.</t>
        </is>
      </c>
      <c r="G898" s="6" t="inlineStr">
        <is>
          <t>Toepassingsbereik (1) · Gegevens en bescheiden (1) · Water: lozingsroute en zuivering (1) · Geur: voorkomen of beperken geurhinder (1) · Bodem: bodembeschermende voorziening (1)</t>
        </is>
      </c>
      <c r="H898" s="5" t="inlineStr">
        <is>
          <t>Omgevingsplan (12)</t>
        </is>
      </c>
    </row>
    <row r="899">
      <c r="A899" s="5" t="inlineStr">
        <is>
          <t>P0898</t>
        </is>
      </c>
      <c r="B899" s="4" t="inlineStr"/>
      <c r="C899" s="5" t="inlineStr">
        <is>
          <t>bodem</t>
        </is>
      </c>
      <c r="D899" s="5" t="n">
        <v>12</v>
      </c>
      <c r="E899" s="5" t="n">
        <v>1</v>
      </c>
      <c r="F899" s="6" t="inlineStr">
        <is>
          <t>Milieu &gt; Bodem &gt; Kleinschalig graven in bodem met een kwaliteit boven de interventiewaarde bodemkwaliteit</t>
        </is>
      </c>
      <c r="G899" s="6" t="inlineStr">
        <is>
          <t>Toepassingsbereik (1) · Voorafgaand bodemonderzoek (1) · Informatieplicht voor het begin van de activiteit: gegevens en bescheiden (1) · Gegevens en bescheiden: na de activiteit in geval van spoedreparatie vitale ondergrondse infrastructuur (1) · Gegevens en bescheiden: beschikbaar op locatie (1)</t>
        </is>
      </c>
      <c r="H899" s="5" t="inlineStr">
        <is>
          <t>Omgevingsplan (12)</t>
        </is>
      </c>
    </row>
    <row r="900">
      <c r="A900" s="5" t="inlineStr">
        <is>
          <t>P0899</t>
        </is>
      </c>
      <c r="B900" s="4" t="inlineStr"/>
      <c r="C900" s="5" t="inlineStr">
        <is>
          <t>activiteiten (bruidsschat</t>
        </is>
      </c>
      <c r="D900" s="5" t="n">
        <v>12</v>
      </c>
      <c r="E900" s="5" t="n">
        <v>1</v>
      </c>
      <c r="F900" s="6" t="inlineStr">
        <is>
          <t>Activiteiten (Bruidsschat) &gt; MILIEUBELASTENDE ACTIVITEITEN &gt; Slachten van dieren en bewerken van dierlijke bijproducten of uitsnijden van vlees, vis of organen.</t>
        </is>
      </c>
      <c r="G900" s="6" t="inlineStr">
        <is>
          <t>Toepassingsbereik (1) · Gegevens en bescheiden (1) · Water: lozingsroute en zuivering (1) · Geur: voorkomen of beperken geurhinder (1) · Bodem: bodembeschermende voorziening (1)</t>
        </is>
      </c>
      <c r="H900" s="5" t="inlineStr">
        <is>
          <t>Omgevingsplan (12)</t>
        </is>
      </c>
    </row>
    <row r="901">
      <c r="A901" s="5" t="inlineStr">
        <is>
          <t>P0900</t>
        </is>
      </c>
      <c r="B901" s="4" t="inlineStr"/>
      <c r="C901" s="5" t="inlineStr">
        <is>
          <t>milieubelastende activiteiten</t>
        </is>
      </c>
      <c r="D901" s="5" t="n">
        <v>12</v>
      </c>
      <c r="E901" s="5" t="n">
        <v>1</v>
      </c>
      <c r="F901" s="6" t="inlineStr">
        <is>
          <t>ACTIVITEITEN &gt; Milieubelastende activiteiten &gt; Slachten van dieren en bewerken van dierlijke bijproducten of uitsnijden van vlees, vis of organen.</t>
        </is>
      </c>
      <c r="G901" s="6" t="inlineStr">
        <is>
          <t>Toepassingsbereik (1) · Gegevens en bescheiden (1) · Water: lozingsroute en zuivering (1) · Geur: voorkomen of beperken geurhinder (1) · Bodem: bodembeschermende voorziening (1)</t>
        </is>
      </c>
      <c r="H901" s="5" t="inlineStr">
        <is>
          <t>Omgevingsplan (12)</t>
        </is>
      </c>
    </row>
    <row r="902">
      <c r="A902" s="5" t="inlineStr">
        <is>
          <t>P0901</t>
        </is>
      </c>
      <c r="B902" s="4" t="inlineStr"/>
      <c r="C902" s="5" t="inlineStr">
        <is>
          <t>gebiedstypen</t>
        </is>
      </c>
      <c r="D902" s="5" t="n">
        <v>12</v>
      </c>
      <c r="E902" s="5" t="n">
        <v>2</v>
      </c>
      <c r="F902" s="6" t="inlineStr">
        <is>
          <t>Aanwijzingen in de fysieke leefomgeving &gt; Gebiedstypen &gt; Bedrijventerrein</t>
        </is>
      </c>
      <c r="G902" s="6" t="inlineStr">
        <is>
          <t>Doelen (2) · Aanwijzing gebiedstype (1) · Insluiten activiteiten met gebruiksruimte (1) · Bedrijfsactiviteiten (1) · Detailhandelsactiviteiten (1)</t>
        </is>
      </c>
      <c r="H902" s="5" t="inlineStr">
        <is>
          <t>Omgevingsplan (12)</t>
        </is>
      </c>
    </row>
    <row r="903">
      <c r="A903" s="5" t="inlineStr">
        <is>
          <t>P0902</t>
        </is>
      </c>
      <c r="B903" s="4" t="inlineStr"/>
      <c r="C903" s="5" t="inlineStr">
        <is>
          <t>graven in de bodem</t>
        </is>
      </c>
      <c r="D903" s="5" t="n">
        <v>12</v>
      </c>
      <c r="E903" s="5" t="n">
        <v>2</v>
      </c>
      <c r="F903" s="6" t="inlineStr">
        <is>
          <t>Milieubelastende activiteiten &gt; Milieubelastende activiteit - bodembeheer &gt; Graven in de bodem &gt; Graven in de bodem met een kwaliteit boven de interventiewaarde bodemkwaliteit en een bodemvolume van ten hoogste 25 m3</t>
        </is>
      </c>
      <c r="G903" s="6" t="inlineStr">
        <is>
          <t>Toepassingsbereik subparagraaf 9.1.1.1 (2) · Gegevens en bescheiden: voor het begin van de activiteit (2) · Bodem en afval: tijdelijke opslag van vrijkomende grond (2) · Milieukundige begeleiding bij nazorg (2) · Informeren toezichthouder bij spoedreparatie, maatwerkregel over gegevens en bescheiden bij spoedreparatie in artikel 4.1228 Besluit activiteit leefomgeving (2)</t>
        </is>
      </c>
      <c r="H903" s="5" t="inlineStr">
        <is>
          <t>Omgevingsplan (12)</t>
        </is>
      </c>
    </row>
    <row r="904">
      <c r="A904" s="5" t="inlineStr">
        <is>
          <t>P0903</t>
        </is>
      </c>
      <c r="B904" s="4" t="inlineStr"/>
      <c r="C904" s="5" t="inlineStr">
        <is>
          <t>(geen)</t>
        </is>
      </c>
      <c r="D904" s="5" t="n">
        <v>12</v>
      </c>
      <c r="E904" s="5" t="n">
        <v>2</v>
      </c>
      <c r="F904" s="6" t="inlineStr">
        <is>
          <t>Overgangsrecht &gt; Overgangsrecht voormalige rijksregels (bruidsschat)</t>
        </is>
      </c>
      <c r="G904" s="6" t="inlineStr">
        <is>
          <t>Voorrangsbepaling hoofdstuk 22 (2) · Overgangsrecht specifieke beoordelingsregel aanvraag binnenplanse omgevingsvergunning omgevingsplanactiviteit bouwwerken bij regels over een wijzigingsbevoegdheid of uitwerkingsplicht (2) · Overgangsrecht bestaande bouwwerken (2) · Omgevingsplanactiviteit: specifieke beoordelingsregel omgevingsvergunning afwijking van regels van het tijdelijke deel van dit omgevingsplan, bedoeld in artikel 22.1, eerste lid, onder a, van de Omgevingswet, bij regels over een wijzigingsbevoegdheid of uitwerkingsplicht (2) · Overgangsrecht toepassingsbereik verstrekken van gegevens en bescheiden bij een aanvraag omgevingsvergunning (2)</t>
        </is>
      </c>
      <c r="H904" s="5" t="inlineStr">
        <is>
          <t>Omgevingsplan (12)</t>
        </is>
      </c>
    </row>
    <row r="905">
      <c r="A905" s="5" t="inlineStr">
        <is>
          <t>P0904</t>
        </is>
      </c>
      <c r="B905" s="4" t="inlineStr"/>
      <c r="C905" s="5" t="inlineStr">
        <is>
          <t>milieu</t>
        </is>
      </c>
      <c r="D905" s="5" t="n">
        <v>12</v>
      </c>
      <c r="E905" s="5" t="n">
        <v>1</v>
      </c>
      <c r="F905" s="6" t="inlineStr">
        <is>
          <t>Thematische activiteiten &gt; Milieu &gt; Dieren slachten en dierlijke bijproducten, vlees, vis of organen bewerken</t>
        </is>
      </c>
      <c r="G905" s="6" t="inlineStr">
        <is>
          <t>Toepassingsbereik (1) · Oogmerken (1) · Water: lozingsroute en zuivering (1) · Geur: voorkomen of beperken geurhinder (1) · Bodem: bodembeschermende voorziening (1)</t>
        </is>
      </c>
      <c r="H905" s="5" t="inlineStr">
        <is>
          <t>Omgevingsplan (12)</t>
        </is>
      </c>
    </row>
    <row r="906">
      <c r="A906" s="5" t="inlineStr">
        <is>
          <t>P0905</t>
        </is>
      </c>
      <c r="B906" s="4" t="inlineStr"/>
      <c r="C906" s="5" t="inlineStr">
        <is>
          <t>waterwinning voor menselijke consumptie</t>
        </is>
      </c>
      <c r="D906" s="5" t="n">
        <v>12</v>
      </c>
      <c r="E906" s="5" t="n">
        <v>1</v>
      </c>
      <c r="F906" s="6" t="inlineStr">
        <is>
          <t>Rechtstreeks werkende regels voor activiteiten &gt; Waterwinning voor menselijke consumptie &gt; Inhoudelijke regels Grondwaterbeschermingsgebied</t>
        </is>
      </c>
      <c r="G906" s="6" t="inlineStr">
        <is>
          <t>Aanwijzing milieubelastende activiteit Grondwaterbeschermingsgebied (1) · Verbod milieubelastende activiteit Grondwaterbeschermingsgebied (1) · Startmelding activiteiten in de bodem Grondwaterbeschermingsgebied (1) · Meldplicht aanleggen en onderhouden buisleiding (1) · Meldplicht sportveld met kunstgras Grondwaterbeschermingsgebied (1)</t>
        </is>
      </c>
      <c r="H906" s="5" t="inlineStr">
        <is>
          <t>Omgevingsverordening (12)</t>
        </is>
      </c>
    </row>
    <row r="907">
      <c r="A907" s="5" t="inlineStr">
        <is>
          <t>P0906</t>
        </is>
      </c>
      <c r="B907" s="4" t="inlineStr"/>
      <c r="C907" s="5" t="inlineStr">
        <is>
          <t>instructieregels omgevingsvergunning</t>
        </is>
      </c>
      <c r="D907" s="5" t="n">
        <v>12</v>
      </c>
      <c r="E907" s="5" t="n">
        <v>1</v>
      </c>
      <c r="F907" s="6" t="inlineStr">
        <is>
          <t>Instructieregels omgevingsvergunning &gt; Beoordelingsregels omgevingsvergunning</t>
        </is>
      </c>
      <c r="G907" s="6" t="inlineStr">
        <is>
          <t>Beoordelingsregels omgevingsvergunning grondwatersanering (1) · Beoordelingsregels omgevingsvergunning Gesloten stortplaats (1) · Beoordelingsregels omgevingsvergunning Provinciale weg (1) · Aanvullende beoordelingsregels werkzaamheden Provinciale weg (1) · Aanvullende beoordelingsregels uitweg Provinciale weg (1)</t>
        </is>
      </c>
      <c r="H907" s="5" t="inlineStr">
        <is>
          <t>Omgevingsverordening (12)</t>
        </is>
      </c>
    </row>
    <row r="908">
      <c r="A908" s="5" t="inlineStr">
        <is>
          <t>P0907</t>
        </is>
      </c>
      <c r="B908" s="4" t="inlineStr"/>
      <c r="C908" s="5" t="inlineStr">
        <is>
          <t>beperkingengebiedactiviteiten met betrekking tot een waterstaatswerk</t>
        </is>
      </c>
      <c r="D908" s="5" t="n">
        <v>12</v>
      </c>
      <c r="E908" s="5" t="n">
        <v>1</v>
      </c>
      <c r="F908" s="6" t="inlineStr">
        <is>
          <t>Beperkingengebiedactiviteiten met betrekking tot een waterstaatswerk &gt; Grond aanbrengen, dempen, baggerspecie en grond toepassen, baggerspecie verspreiden</t>
        </is>
      </c>
      <c r="G908" s="6" t="inlineStr">
        <is>
          <t>Toepassingsbereik (1) · Meet- en rekenbepalingen (1) · Algemene regels (1) · Toestemmingsvrij (1) · Meldingsplicht voor het verspreiden van baggerspecie in een oppervlaktewaterlichaam (1)</t>
        </is>
      </c>
      <c r="H908" s="5" t="inlineStr">
        <is>
          <t>Waterschapsverordening (12)</t>
        </is>
      </c>
    </row>
    <row r="909">
      <c r="A909" s="5" t="inlineStr">
        <is>
          <t>P0908</t>
        </is>
      </c>
      <c r="B909" s="4" t="inlineStr"/>
      <c r="C909" s="5" t="inlineStr">
        <is>
          <t>activiteiten tijdelijk deel</t>
        </is>
      </c>
      <c r="D909" s="5" t="n">
        <v>12</v>
      </c>
      <c r="E909" s="5" t="n">
        <v>1</v>
      </c>
      <c r="F909" s="6" t="inlineStr">
        <is>
          <t>Activiteiten tijdelijk deel &gt; Milieubelastende activiteiten &gt; Slachten van dieren en bewerken van dierlijke bijproducten of uitsnijden van vlees, vis of organen.</t>
        </is>
      </c>
      <c r="G909" s="6" t="inlineStr">
        <is>
          <t>Toepassingsbereik (1) · Gegevens en bescheiden (1) · Water: lozingsroute en zuivering (1) · Geur: voorkomen of beperken geurhinder (1) · Bodem: bodembeschermende voorziening (1)</t>
        </is>
      </c>
      <c r="H909" s="5" t="inlineStr">
        <is>
          <t>Omgevingsplan (12)</t>
        </is>
      </c>
    </row>
    <row r="910">
      <c r="A910" s="5" t="inlineStr">
        <is>
          <t>P0909</t>
        </is>
      </c>
      <c r="B910" s="4" t="inlineStr"/>
      <c r="C910" s="5" t="inlineStr">
        <is>
          <t>bouwactiviteiten</t>
        </is>
      </c>
      <c r="D910" s="5" t="n">
        <v>12</v>
      </c>
      <c r="E910" s="5" t="n">
        <v>1</v>
      </c>
      <c r="F910" s="6" t="inlineStr">
        <is>
          <t>Bouwactiviteiten &gt; Ander bouwwerk bouwen &gt; Ander bouwwerk bouwen - toegestaan</t>
        </is>
      </c>
      <c r="G910" s="6" t="inlineStr">
        <is>
          <t>Toepassingsbereik (1) · Ander bouwwerk bouwen - speeltoestel - toegestaan [22.27, onder d] (1) · Ander bouwwerk bouwen - zwembad - toegestaan [22.27, onder e] (1) · Ander bouwwerk bouwen - erfafscheiding - toegestaan [22.27, onder f (aangepast) en 22.36, onder b] (1) · Ander bouwwerk bouwen - bouwwerken voor agrarische bedrijfsvoering - toegestaan [22.27, onder g] (1)</t>
        </is>
      </c>
      <c r="H910" s="5" t="inlineStr">
        <is>
          <t>Omgevingsplan (12)</t>
        </is>
      </c>
    </row>
    <row r="911">
      <c r="A911" s="5" t="inlineStr">
        <is>
          <t>P0910</t>
        </is>
      </c>
      <c r="B911" s="4" t="inlineStr"/>
      <c r="C911" s="5" t="inlineStr">
        <is>
          <t>bodembeheer</t>
        </is>
      </c>
      <c r="D911" s="5" t="n">
        <v>12</v>
      </c>
      <c r="E911" s="5" t="n">
        <v>1</v>
      </c>
      <c r="F911" s="6" t="inlineStr">
        <is>
          <t>Activiteiten &gt; Thematische activiteiten &gt; Bodembeheer &gt; Bodem - kleinschalig graven in bodem met een kwaliteit boven de interventiewaarde bodemkwaliteit</t>
        </is>
      </c>
      <c r="G911" s="6" t="inlineStr">
        <is>
          <t>Toepassing (1) · Voorafgaand bodemonderzoek (1) · Gegevens en bescheiden: voor het begin van de activiteit (1) · Gegevens en bescheiden: na spoedreparatie vitale ondergrondse infrastructuur (1) · Gegevens en bescheiden: beschikbaar op locatie (1)</t>
        </is>
      </c>
      <c r="H911" s="5" t="inlineStr">
        <is>
          <t>Omgevingsplan (12)</t>
        </is>
      </c>
    </row>
    <row r="912">
      <c r="A912" s="5" t="inlineStr">
        <is>
          <t>P0911</t>
        </is>
      </c>
      <c r="B912" s="4" t="inlineStr"/>
      <c r="C912" s="5" t="inlineStr">
        <is>
          <t>bruidsschat: activiteiten</t>
        </is>
      </c>
      <c r="D912" s="5" t="n">
        <v>12</v>
      </c>
      <c r="E912" s="5" t="n">
        <v>1</v>
      </c>
      <c r="F912" s="6" t="inlineStr">
        <is>
          <t>Bruidsschat: activiteiten &gt; MILIEUBELASTENDE ACTIVITEITEN &gt; Slachten van dieren en bewerken van dierlijke bijproducten of uitsnijden van vlees, vis of organen.</t>
        </is>
      </c>
      <c r="G912" s="6" t="inlineStr">
        <is>
          <t>Toepassingsbereik (1) · Gegevens en bescheiden (1) · Water: lozingsroute en zuivering (1) · Geur: voorkomen of beperken geurhinder (1) · Bodem: bodembeschermende voorziening (1)</t>
        </is>
      </c>
      <c r="H912" s="5" t="inlineStr">
        <is>
          <t>Omgevingsplan (12)</t>
        </is>
      </c>
    </row>
    <row r="913">
      <c r="A913" s="5" t="inlineStr">
        <is>
          <t>P0912</t>
        </is>
      </c>
      <c r="B913" s="4" t="inlineStr"/>
      <c r="C913" s="5" t="inlineStr">
        <is>
          <t>milieubelastende activiteiten</t>
        </is>
      </c>
      <c r="D913" s="5" t="n">
        <v>12</v>
      </c>
      <c r="E913" s="5" t="n">
        <v>1</v>
      </c>
      <c r="F913" s="6" t="inlineStr">
        <is>
          <t>Activiteiten &gt; Milieubelastende activiteiten &gt; Milieubelastende activiteiten &gt; Slachten van dieren en bewerken van dierlijke bijproducten of, uitsnijden van vlees, vis of organen</t>
        </is>
      </c>
      <c r="G913" s="6" t="inlineStr">
        <is>
          <t>Toepassingsbereik (1) · Gegevens en bescheiden (1) · Water: lozingsroute en zuivering (1) · Geur: voorkomen of beperken geurhinder (1) · Bodem: bodembeschermende voorziening (1)</t>
        </is>
      </c>
      <c r="H913" s="5" t="inlineStr">
        <is>
          <t>Omgevingsplan (12)</t>
        </is>
      </c>
    </row>
    <row r="914">
      <c r="A914" s="5" t="inlineStr">
        <is>
          <t>P0913</t>
        </is>
      </c>
      <c r="B914" s="4" t="inlineStr"/>
      <c r="C914" s="5" t="inlineStr">
        <is>
          <t>bevoegd gezag omgevingsvergunning</t>
        </is>
      </c>
      <c r="D914" s="5" t="n">
        <v>12</v>
      </c>
      <c r="E914" s="5" t="n">
        <v>1</v>
      </c>
      <c r="F914" s="6" t="inlineStr">
        <is>
          <t>Bevoegd gezag omgevingsvergunning en betrokkenheid van andere bestuursorganen &gt; Bevoegd gezag omgevingsvergunning &gt; Aanvraag om een omgevingsvergunning voor activiteiten anders dan wateractiviteiten</t>
        </is>
      </c>
      <c r="G914" s="6" t="inlineStr">
        <is>
          <t>(bevoegd gezag provincie enkel- en meervoudige aanvraag; magneetactiviteiten) (1) · (bevoegd gezag vervoerregio enkel- en meervoudige aanvraag) (1) · (bevoegd gezag Minister van Binnenlandse Zaken en Koninkrijksrelaties enkel- en meervoudige aanvraag; magneetactiviteiten) (1) · (bevoegd gezag Minister van Defensie enkel- en meervoudige aanvraag) (1) · (bevoegd gezag Minister van Economische Zaken en Klimaat enkel- en meervoudige aanvraag; magneetactiviteiten) (1)</t>
        </is>
      </c>
      <c r="H914" s="5" t="inlineStr">
        <is>
          <t>AMvB (12)</t>
        </is>
      </c>
    </row>
    <row r="915">
      <c r="A915" s="5" t="inlineStr">
        <is>
          <t>P0914</t>
        </is>
      </c>
      <c r="B915" s="4" t="inlineStr"/>
      <c r="C915" s="5" t="inlineStr">
        <is>
          <t>milieubelastende activiteiten en lozingsactiviteiten: inhoudelijke regels</t>
        </is>
      </c>
      <c r="D915" s="5" t="n">
        <v>12</v>
      </c>
      <c r="E915" s="5" t="n">
        <v>1</v>
      </c>
      <c r="F915" s="6" t="inlineStr">
        <is>
          <t>Milieubelastende activiteiten en lozingsactiviteiten: inhoudelijke regels &gt; Onderhouden en repareren van verbrandingsmotoren, gemotoriseerde voertuigen, vliegtuigen, vaartuigen of werktuigen</t>
        </is>
      </c>
      <c r="G915" s="6" t="inlineStr">
        <is>
          <t>(toepassingsbereik) (1) · (melding) (1) · (melding: treffen gelijkwaardige maatregel) (1) · (aanwijzing modules: eindonderzoek bodem en bodembeschermende voorzieningen) (1) · (externe veiligheid: PGS 26) (1)</t>
        </is>
      </c>
      <c r="H915" s="5" t="inlineStr">
        <is>
          <t>AMvB (12)</t>
        </is>
      </c>
    </row>
    <row r="916">
      <c r="A916" s="5" t="inlineStr">
        <is>
          <t>P0915</t>
        </is>
      </c>
      <c r="B916" s="4" t="inlineStr"/>
      <c r="C916" s="5" t="inlineStr">
        <is>
          <t>binnenschietbaan</t>
        </is>
      </c>
      <c r="D916" s="5" t="n">
        <v>12</v>
      </c>
      <c r="E916" s="5" t="n">
        <v>1</v>
      </c>
      <c r="F916" s="6" t="inlineStr">
        <is>
          <t>Milieubelastende activiteiten en lozingsactiviteiten: inhoudelijke regels &gt; Binnenschietbaan</t>
        </is>
      </c>
      <c r="G916" s="6" t="inlineStr">
        <is>
          <t>(toepassingsbereik) (1) · (melding) (1) · (aanwijzing modules: eindonderzoek bodem en bodembeschermende voorzieningen) (1) · (externe veiligheid: constructie gebouw) (1) · (externe veiligheid: kogelvanger) (1)</t>
        </is>
      </c>
      <c r="H916" s="5" t="inlineStr">
        <is>
          <t>AMvB (12)</t>
        </is>
      </c>
    </row>
    <row r="917">
      <c r="A917" s="5" t="inlineStr">
        <is>
          <t>P0916</t>
        </is>
      </c>
      <c r="B917" s="4" t="inlineStr"/>
      <c r="C917" s="5" t="inlineStr">
        <is>
          <t>open bodemenergiesysteem</t>
        </is>
      </c>
      <c r="D917" s="5" t="n">
        <v>12</v>
      </c>
      <c r="E917" s="5" t="n">
        <v>1</v>
      </c>
      <c r="F917" s="6" t="inlineStr">
        <is>
          <t>Milieubelastende activiteiten en lozingsactiviteiten: inhoudelijke regels &gt; Open bodemenergiesysteem</t>
        </is>
      </c>
      <c r="G917" s="6" t="inlineStr">
        <is>
          <t>(toepassingsbereik) (1) · (melding als er geen vergunningplicht is) (1) · (registratieplicht) (1) · (jaarlijks verstrekken gegevens en bescheiden) (1) · (energie: voorkomen negatieve interferentie) (1)</t>
        </is>
      </c>
      <c r="H917" s="5" t="inlineStr">
        <is>
          <t>AMvB (12)</t>
        </is>
      </c>
    </row>
    <row r="918">
      <c r="A918" s="5" t="inlineStr">
        <is>
          <t>P0917</t>
        </is>
      </c>
      <c r="B918" s="4" t="inlineStr"/>
      <c r="C918" s="5" t="inlineStr">
        <is>
          <t>milieubelastende activiteiten en lozingsactiviteiten: inhoudelijke regels</t>
        </is>
      </c>
      <c r="D918" s="5" t="n">
        <v>12</v>
      </c>
      <c r="E918" s="5" t="n">
        <v>1</v>
      </c>
      <c r="F918" s="6" t="inlineStr">
        <is>
          <t>Milieubelastende activiteiten en lozingsactiviteiten: inhoudelijke regels &gt; Graven in bodem met een kwaliteit boven de interventiewaarde bodemkwaliteit</t>
        </is>
      </c>
      <c r="G918" s="6" t="inlineStr">
        <is>
          <t>(gegevens en bescheiden: voor het begin van de activiteit) (2) · (toepassingsbereik) (1) · (melding) (1) · (gegevens en bescheiden: na de activiteit bij spoedreparatie) (1) · (aanwijzing modules: voorafgaand bodemonderzoek) (1)</t>
        </is>
      </c>
      <c r="H918" s="5" t="inlineStr">
        <is>
          <t>AMvB (12)</t>
        </is>
      </c>
    </row>
    <row r="919">
      <c r="A919" s="5" t="inlineStr">
        <is>
          <t>P0918</t>
        </is>
      </c>
      <c r="B919" s="4" t="inlineStr"/>
      <c r="C919" s="5" t="inlineStr">
        <is>
          <t>saneren van de bodem</t>
        </is>
      </c>
      <c r="D919" s="5" t="n">
        <v>12</v>
      </c>
      <c r="E919" s="5" t="n">
        <v>1</v>
      </c>
      <c r="F919" s="6" t="inlineStr">
        <is>
          <t>Milieubelastende activiteiten en lozingsactiviteiten: inhoudelijke regels &gt; Saneren van de bodem</t>
        </is>
      </c>
      <c r="G919" s="6" t="inlineStr">
        <is>
          <t>(gegevens en bescheiden: voor het begin van de activiteit) (2) · (toepassingsbereik) (1) · (melding) (1) · (aanwijzing modules: voorafgaand bodemonderzoek) (1) · (bodem: twee standaard saneringsaanpakken) (1)</t>
        </is>
      </c>
      <c r="H919" s="5" t="inlineStr">
        <is>
          <t>AMvB (12)</t>
        </is>
      </c>
    </row>
    <row r="920">
      <c r="A920" s="5" t="inlineStr">
        <is>
          <t>P0919</t>
        </is>
      </c>
      <c r="B920" s="4" t="inlineStr"/>
      <c r="C920" s="5" t="inlineStr">
        <is>
          <t>grondwaterbescherming</t>
        </is>
      </c>
      <c r="D920" s="5" t="n">
        <v>12</v>
      </c>
      <c r="E920" s="5" t="n">
        <v>1</v>
      </c>
      <c r="F920" s="6" t="inlineStr">
        <is>
          <t>REGELS VOOR ACTIVITEITEN &gt; GRONDWATERBESCHERMING &gt; indieningsvereisten melding en vergunning grondwaterbescherming</t>
        </is>
      </c>
      <c r="G920" s="6" t="inlineStr">
        <is>
          <t>(indienen van een melding) (1) · (aanvullende indieningsvereisten melding toepassen grond of baggerspecie) (1) · (aanvullende indieningsvereisten melding lozing afstromend hemelwater) (1) · (aanvullende indieningsvereisten melding buisleidingen) (1) · (aanvullende indieningsvereisten melding mechanische ingrepen) (1)</t>
        </is>
      </c>
      <c r="H920" s="5" t="inlineStr">
        <is>
          <t>Omgevingsverordening (12)</t>
        </is>
      </c>
    </row>
    <row r="921">
      <c r="A921" s="5" t="inlineStr">
        <is>
          <t>P0920</t>
        </is>
      </c>
      <c r="B921" s="4" t="inlineStr"/>
      <c r="C921" s="5" t="inlineStr">
        <is>
          <t>vaarwegen</t>
        </is>
      </c>
      <c r="D921" s="5" t="n">
        <v>12</v>
      </c>
      <c r="E921" s="5" t="n">
        <v>1</v>
      </c>
      <c r="F921" s="6" t="inlineStr">
        <is>
          <t>Regels over activiteiten &gt; Vaarwegen</t>
        </is>
      </c>
      <c r="G921" s="6" t="inlineStr">
        <is>
          <t>Toepassingsbereik (1) · Oogmerk (1) · Normadressaat (1) · Specifieke zorgplicht (1) · Omgevingsvergunningplichtige activiteiten (1)</t>
        </is>
      </c>
      <c r="H921" s="5" t="inlineStr">
        <is>
          <t>Omgevingsverordening (12)</t>
        </is>
      </c>
    </row>
    <row r="922">
      <c r="A922" s="5" t="inlineStr">
        <is>
          <t>P0921</t>
        </is>
      </c>
      <c r="B922" s="4" t="inlineStr"/>
      <c r="C922" s="5" t="inlineStr">
        <is>
          <t>schade</t>
        </is>
      </c>
      <c r="D922" s="5" t="n">
        <v>12</v>
      </c>
      <c r="E922" s="5" t="n">
        <v>2</v>
      </c>
      <c r="F922" s="6" t="inlineStr">
        <is>
          <t>Schade &gt; Nadeelcompensatie</t>
        </is>
      </c>
      <c r="G922" s="6" t="inlineStr">
        <is>
          <t>Toepassingsbereik (1) · De aanvraag voor nadeelcompensatie (1) · Vereenvoudigde behandeling van de aanvraag (1) · Inschakeling adviescommissie (1) · Onafhankelijkheid adviescommissie (1)</t>
        </is>
      </c>
      <c r="H922" s="5" t="inlineStr">
        <is>
          <t>Omgevingsverordening (12)</t>
        </is>
      </c>
    </row>
    <row r="923">
      <c r="A923" s="5" t="inlineStr">
        <is>
          <t>P0922</t>
        </is>
      </c>
      <c r="B923" s="4" t="inlineStr"/>
      <c r="C923" s="5" t="inlineStr">
        <is>
          <t>overgangsbepalingen per onderwerp</t>
        </is>
      </c>
      <c r="D923" s="5" t="n">
        <v>12</v>
      </c>
      <c r="E923" s="5" t="n">
        <v>2</v>
      </c>
      <c r="F923" s="6" t="inlineStr">
        <is>
          <t>Overgangsrecht &gt; Overgangsbepalingen per onderwerp</t>
        </is>
      </c>
      <c r="G923" s="6" t="inlineStr">
        <is>
          <t>Lopende procedures (1) · Overgangsrecht activiteiten in grondwaterbeschermingsgebieden (1) · Overgangsrecht activiteiten in waterwingebieden (1) · Overgangsrecht open bodemenergiesystemen (1) · Overgangsrecht gesloten stortplaatsen (1)</t>
        </is>
      </c>
      <c r="H923" s="5" t="inlineStr">
        <is>
          <t>Omgevingsverordening (12)</t>
        </is>
      </c>
    </row>
    <row r="924">
      <c r="A924" s="5" t="inlineStr">
        <is>
          <t>P0923</t>
        </is>
      </c>
      <c r="B924" s="4" t="inlineStr"/>
      <c r="C924" s="5" t="inlineStr">
        <is>
          <t>inhoudelijke regels</t>
        </is>
      </c>
      <c r="D924" s="5" t="n">
        <v>12</v>
      </c>
      <c r="E924" s="5" t="n">
        <v>1</v>
      </c>
      <c r="F924" s="6" t="inlineStr">
        <is>
          <t>ACTIVITEITEN IN DE FYSIEKE LEEFOMGEVING &gt; Activiteiten in grondwaterbeschermingsgebieden &gt; Inhoudelijke regels</t>
        </is>
      </c>
      <c r="G924" s="6" t="inlineStr">
        <is>
          <t>(toepassingsbereik) (1) · (overgangsrecht: bestaande gesloten bodemenergiesystemen) (1) · (graven) (1) · (bodemonderzoek) (1) · (werkzaamheden: algemeen) (1)</t>
        </is>
      </c>
      <c r="H924" s="5" t="inlineStr">
        <is>
          <t>Omgevingsverordening (12)</t>
        </is>
      </c>
    </row>
    <row r="925">
      <c r="A925" s="5" t="inlineStr">
        <is>
          <t>P0924</t>
        </is>
      </c>
      <c r="B925" s="4" t="inlineStr"/>
      <c r="C925" s="5" t="inlineStr">
        <is>
          <t>(geen)</t>
        </is>
      </c>
      <c r="D925" s="5" t="n">
        <v>12</v>
      </c>
      <c r="E925" s="5" t="n">
        <v>1</v>
      </c>
      <c r="F925" s="6" t="inlineStr">
        <is>
          <t>Beoordelingsregels - stedenbouw &gt; Beoordelingsregels stedenbouw - regels voor hoofdgebouwen</t>
        </is>
      </c>
      <c r="G925" s="6" t="inlineStr">
        <is>
          <t>Waarvoor deze regels gelden (1) · Waar deze regels gelden (1) · Beoordelingsregels hoofdgebouwen - plaats (1) · Beoordelingsregels hoofdgebouwen - afstanden tot perceelsgrenzen (1) · Beoordelingsregels hoofdgebouwen - oppervlakte - maximum (1)</t>
        </is>
      </c>
      <c r="H925" s="5" t="inlineStr">
        <is>
          <t>Omgevingsplan (12)</t>
        </is>
      </c>
    </row>
    <row r="926">
      <c r="A926" s="5" t="inlineStr">
        <is>
          <t>P0925</t>
        </is>
      </c>
      <c r="B926" s="4" t="inlineStr"/>
      <c r="C926" s="5" t="inlineStr">
        <is>
          <t>voorlopige regels</t>
        </is>
      </c>
      <c r="D926" s="5" t="n">
        <v>12</v>
      </c>
      <c r="E926" s="5" t="n">
        <v>1</v>
      </c>
      <c r="F926" s="6" t="inlineStr">
        <is>
          <t>Voorlopige regels &gt; Milieubelastende activiteiten &gt; Slachten van dieren en bewerken van dierlijke bijproducten of uitsnijden van vlees, vis of organen.</t>
        </is>
      </c>
      <c r="G926" s="6" t="inlineStr">
        <is>
          <t>Toepassingsbereik (1) · Gegevens en bescheiden (1) · Water: lozingsroute en zuivering (1) · Geur: voorkomen of beperken geurhinder (1) · Bodem: bodembeschermende voorziening (1)</t>
        </is>
      </c>
      <c r="H926" s="5" t="inlineStr">
        <is>
          <t>Omgevingsplan (12)</t>
        </is>
      </c>
    </row>
    <row r="927">
      <c r="A927" s="5" t="inlineStr">
        <is>
          <t>P0926</t>
        </is>
      </c>
      <c r="B927" s="4" t="inlineStr"/>
      <c r="C927" s="5" t="inlineStr">
        <is>
          <t>omgevingsplanactiviteit bouwwerken</t>
        </is>
      </c>
      <c r="D927" s="5" t="n">
        <v>12</v>
      </c>
      <c r="E927" s="5" t="n">
        <v>1</v>
      </c>
      <c r="F927" s="6" t="inlineStr">
        <is>
          <t>ACTIVITEITEN MET BETREKKING TOT BOUWWERKEN &gt; Omgevingsplanactiviteit bouwwerken &gt; Beoordelingsregels, vergunningvoorschriften, afwijkingsmogelijkheden en aanvraagvereisten &gt; Geluidgevoelige gebouwen in geluidaandachtsgebieden</t>
        </is>
      </c>
      <c r="G927" s="6" t="inlineStr">
        <is>
          <t>Toepassingsbereik (1) · Meet- en rekenbepalingen (1) · Waar waarden gelden (1) · Beoordelingsregel omgevingsplanactiviteit bouwwerken geluidgevoelig gebouw in een geluidaandachtsgebied (1) · Geluidgevoelige gebouwen aanvaardbaar wanneer wordt voldaan aan de standaardwaarde (1)</t>
        </is>
      </c>
      <c r="H927" s="5" t="inlineStr">
        <is>
          <t>Omgevingsplan (12)</t>
        </is>
      </c>
    </row>
    <row r="928">
      <c r="A928" s="5" t="inlineStr">
        <is>
          <t>P0927</t>
        </is>
      </c>
      <c r="B928" s="4" t="inlineStr"/>
      <c r="C928" s="5" t="inlineStr">
        <is>
          <t>milieubelastende activiteiten</t>
        </is>
      </c>
      <c r="D928" s="5" t="n">
        <v>12</v>
      </c>
      <c r="E928" s="5" t="n">
        <v>1</v>
      </c>
      <c r="F928" s="6" t="inlineStr">
        <is>
          <t>MILIEUBELASTENDE ACTIVITEITEN &gt; Milieubelastende activiteiten anders dan lozen of bodembeheer &gt; Regels voor specifieke activiteiten &gt; Overige vergunningplichtige activiteiten, aanvraagvereisten en beoordelingsregels</t>
        </is>
      </c>
      <c r="G928" s="6" t="inlineStr">
        <is>
          <t>Toepassingsbereik (1) · Omgevingsvergunning verwerken polyesterhars (1) · Omgevingsvergunning installeren gesloten bodemenergiesysteem (1) · Omgevingsvergunning kweken maden van vliegende insecten (1) · Omgevingsvergunning opslaan propaan of propeen (1)</t>
        </is>
      </c>
      <c r="H928" s="5" t="inlineStr">
        <is>
          <t>Omgevingsplan (12)</t>
        </is>
      </c>
    </row>
    <row r="929">
      <c r="A929" s="5" t="inlineStr">
        <is>
          <t>P0928</t>
        </is>
      </c>
      <c r="B929" s="4" t="inlineStr"/>
      <c r="C929" s="5" t="inlineStr">
        <is>
          <t>milieubelastende activiteiten</t>
        </is>
      </c>
      <c r="D929" s="5" t="n">
        <v>12</v>
      </c>
      <c r="E929" s="5" t="n">
        <v>1</v>
      </c>
      <c r="F929" s="6" t="inlineStr">
        <is>
          <t>ACTIVITEITEN (BRUIDSSCHAT VAN HET RIJK) &gt; MILIEUBELASTENDE ACTIVITEITEN &gt; Slachten van dieren en bewerken van dierlijke bijproducten of uitsnijden van vlees, vis of organen.</t>
        </is>
      </c>
      <c r="G929" s="6" t="inlineStr">
        <is>
          <t>Toepassingsbereik [vervangen door artikelen 10.93 en 10.122 ] (1) · Gegevens en bescheiden [vervangen door artikel 10.94 en 10.123] (1) · Water: lozingsroute en zuivering [vervangen door artikel 10.254] (1) · Geur: voorkomen of beperken geurhinder [vervangen door artikel 10.95] (1) · Bodem: bodembeschermende voorziening [vervangen door artikel 10.124] (1)</t>
        </is>
      </c>
      <c r="H929" s="5" t="inlineStr">
        <is>
          <t>Omgevingsplan (12)</t>
        </is>
      </c>
    </row>
    <row r="930">
      <c r="A930" s="5" t="inlineStr">
        <is>
          <t>P0929</t>
        </is>
      </c>
      <c r="B930" s="4" t="inlineStr"/>
      <c r="C930" s="5" t="inlineStr">
        <is>
          <t>specifieke taken</t>
        </is>
      </c>
      <c r="D930" s="5" t="n">
        <v>12</v>
      </c>
      <c r="E930" s="5" t="n">
        <v>1</v>
      </c>
      <c r="F930" s="6" t="inlineStr">
        <is>
          <t>Specifieke taken &gt; Stelsel van kwaliteitsborging voor het bouwen</t>
        </is>
      </c>
      <c r="G930" s="6" t="inlineStr">
        <is>
          <t>(toepassingsbereik) (1) · (beoordelingsregels instrumenten voor kwaliteitsborging) (1) · (vergoeding behandeling aanvraag en register) (1) · (verdeelsleutel en doorberekenen toezichtkosten) (1) · (borgingsplan) (1)</t>
        </is>
      </c>
      <c r="H930" s="5" t="inlineStr">
        <is>
          <t>AMvB (12)</t>
        </is>
      </c>
    </row>
    <row r="931">
      <c r="A931" s="5" t="inlineStr">
        <is>
          <t>P0930</t>
        </is>
      </c>
      <c r="B931" s="4" t="inlineStr"/>
      <c r="C931" s="5" t="inlineStr">
        <is>
          <t>omgevingsplannen</t>
        </is>
      </c>
      <c r="D931" s="5" t="n">
        <v>12</v>
      </c>
      <c r="E931" s="5" t="n">
        <v>1</v>
      </c>
      <c r="F931" s="6" t="inlineStr">
        <is>
          <t>Omgevingsplannen &gt; Instructieregels met het oog op een evenwichtige toedeling van functies aan locaties &gt; Beschermen van de gezondheid en van het milieu &gt; Geluid door activiteiten &gt; Geluid door activiteiten, anders dan door specifieke activiteiten</t>
        </is>
      </c>
      <c r="G931" s="6" t="inlineStr">
        <is>
          <t>(toepassingsbereik) (1) · (verhouding met aanvaardbaarheid) (1) · (standaardwaarden en grenswaarden voor geluidgevoelige ruimten binnen in- en aanpandige geluidgevoelige gebouwen) (1) · (flexibiliteit – afwijken tot grenswaarden) (1) · (flexibiliteit – waarden maximaal geluidniveau in de dagperiode) (1)</t>
        </is>
      </c>
      <c r="H931" s="5" t="inlineStr">
        <is>
          <t>AMvB (12)</t>
        </is>
      </c>
    </row>
    <row r="932">
      <c r="A932" s="5" t="inlineStr">
        <is>
          <t>P0931</t>
        </is>
      </c>
      <c r="B932" s="4" t="inlineStr"/>
      <c r="C932" s="5" t="inlineStr">
        <is>
          <t>trillingen</t>
        </is>
      </c>
      <c r="D932" s="5" t="n">
        <v>12</v>
      </c>
      <c r="E932" s="5" t="n">
        <v>1</v>
      </c>
      <c r="F932" s="6" t="inlineStr">
        <is>
          <t>Omgevingsplannen &gt; Instructieregels met het oog op een evenwichtige toedeling van functies aan locaties &gt; Beschermen van de gezondheid en van het milieu &gt; Trillingen</t>
        </is>
      </c>
      <c r="G932" s="6" t="inlineStr">
        <is>
          <t>(toepassingsbereik) (1) · (trillinggevoelige gebouwen) (1) · (trillinggevoelige ruimten) (1) · (meerdere activiteiten beschouwen als een activiteit) (1) · (trillingen door activiteiten – rekening houden met en aanvaardbaarheid) (1)</t>
        </is>
      </c>
      <c r="H932" s="5" t="inlineStr">
        <is>
          <t>AMvB (12)</t>
        </is>
      </c>
    </row>
    <row r="933">
      <c r="A933" s="5" t="inlineStr">
        <is>
          <t>P0932</t>
        </is>
      </c>
      <c r="B933" s="4" t="inlineStr"/>
      <c r="C933" s="5" t="inlineStr">
        <is>
          <t>waterkwaliteit</t>
        </is>
      </c>
      <c r="D933" s="5" t="n">
        <v>12</v>
      </c>
      <c r="E933" s="5" t="n">
        <v>1</v>
      </c>
      <c r="F933" s="6" t="inlineStr">
        <is>
          <t>Monitoring en informatie &gt; Milieu en gezondheid &gt; Waterkwaliteit &gt; Monitoring en gegevensverzameling kaderrichtlijn water en drinkwaterrichtlijn</t>
        </is>
      </c>
      <c r="G933" s="6" t="inlineStr">
        <is>
          <t>(monitoring andere parameters waterkwaliteit) (1) · (monitoring lood in drinkwater) (1) · (vaststelling monitoringsprogramma kaderrichtlijn water met methode monitoring) (1) · (nadere eisen methode van monitoring in monitoringsprogramma kaderrichtlijn water) (1) · (vaststelling en indeling toestandsklasse in monitoringsprogramma kaderrichtlijn water) (1)</t>
        </is>
      </c>
      <c r="H933" s="5" t="inlineStr">
        <is>
          <t>AMvB (12)</t>
        </is>
      </c>
    </row>
    <row r="934">
      <c r="A934" s="5" t="inlineStr">
        <is>
          <t>P0933</t>
        </is>
      </c>
      <c r="B934" s="4" t="inlineStr"/>
      <c r="C934" s="5" t="inlineStr">
        <is>
          <t>overig overgangsrecht</t>
        </is>
      </c>
      <c r="D934" s="5" t="n">
        <v>12</v>
      </c>
      <c r="E934" s="5" t="n">
        <v>1</v>
      </c>
      <c r="F934" s="6" t="inlineStr">
        <is>
          <t>Overgangsrecht &gt; Overig overgangsrecht</t>
        </is>
      </c>
      <c r="G934" s="6" t="inlineStr">
        <is>
          <t>(overgangsfase paragraaf 5.1.7.7) (1) · (overgangsrecht rechtmatig aanwezige of toegestane geliberaliseerde woningen voor middenhuur na Besluit betaalbare huur) (1) · (overgangsfase afdeling 5.2) (1) · (tijdelijke beoordelingsregel buitenplanse omgevingsplanactiviteit) (1) · (doorwerking overgangsrecht – buitenplanse omgevingsplanactiviteit) (1)</t>
        </is>
      </c>
      <c r="H934" s="5" t="inlineStr">
        <is>
          <t>AMvB (12)</t>
        </is>
      </c>
    </row>
    <row r="935">
      <c r="A935" s="5" t="inlineStr">
        <is>
          <t>P0934</t>
        </is>
      </c>
      <c r="B935" s="4" t="inlineStr"/>
      <c r="C935" s="5" t="inlineStr">
        <is>
          <t>bouwactiviteiten</t>
        </is>
      </c>
      <c r="D935" s="5" t="n">
        <v>12</v>
      </c>
      <c r="E935" s="5" t="n">
        <v>1</v>
      </c>
      <c r="F935" s="6" t="inlineStr">
        <is>
          <t>Gegevens en bescheiden &gt; Aanvraag omgevingsvergunningen &gt; Bouwactiviteiten &gt; Algemeen</t>
        </is>
      </c>
      <c r="G935" s="6" t="inlineStr">
        <is>
          <t>(bouwactiviteit: toepassingsbereik) (1) · (bouwactiviteit: algemene aanvraagvereisten) (1) · (bouwactiviteit: veiligheid) (1) · (bouwactiviteit: gezondheid) (1) · (bouwactiviteit: duurzaamheid) (1)</t>
        </is>
      </c>
      <c r="H935" s="5" t="inlineStr">
        <is>
          <t>Ministeriële Regeling (12)</t>
        </is>
      </c>
    </row>
    <row r="936">
      <c r="A936" s="5" t="inlineStr">
        <is>
          <t>P0935</t>
        </is>
      </c>
      <c r="B936" s="4" t="inlineStr"/>
      <c r="C936" s="5" t="inlineStr">
        <is>
          <t>zwemwaterkwaliteit</t>
        </is>
      </c>
      <c r="D936" s="5" t="n">
        <v>12</v>
      </c>
      <c r="E936" s="5" t="n">
        <v>1</v>
      </c>
      <c r="F936" s="6" t="inlineStr">
        <is>
          <t>Monitoring en informatie &gt; Milieu en gezondheid &gt; Zwemwaterkwaliteit &gt; Monitoring en beoordeling zwemwaterkwaliteit</t>
        </is>
      </c>
      <c r="G936" s="6" t="inlineStr">
        <is>
          <t>(toepassingsbereik) (1) · (monitoring omgevingswaarde zwemlocaties: locatie meetpunten) (1) · (monitoring omgevingswaarde zwemlocaties: frequentie) (1) · (monitoring omgevingswaarde zwemlocaties: tijdschema) (1) · (monitoring omgevingswaarde zwemlocaties: methode) (1)</t>
        </is>
      </c>
      <c r="H936" s="5" t="inlineStr">
        <is>
          <t>Ministeriële Regeling (12)</t>
        </is>
      </c>
    </row>
    <row r="937">
      <c r="A937" s="5" t="inlineStr">
        <is>
          <t>P0936</t>
        </is>
      </c>
      <c r="B937" s="4" t="inlineStr"/>
      <c r="C937" s="5" t="inlineStr">
        <is>
          <t>rijksleges</t>
        </is>
      </c>
      <c r="D937" s="5" t="n">
        <v>12</v>
      </c>
      <c r="E937" s="5" t="n">
        <v>1</v>
      </c>
      <c r="F937" s="6" t="inlineStr">
        <is>
          <t>Financiële bepalingen &gt; Rijksleges &gt; Activiteiten in of bij waterstaatswerken in beheer bij het Rijk</t>
        </is>
      </c>
      <c r="G937" s="6" t="inlineStr">
        <is>
          <t>(activiteit in of bij waterstaatswerken in beheer bij het Rijk: tarief omgevingsvergunning) (1) · (activiteit in of bij waterstaatswerken in beheer bij het Rijk: modaliteiten) (1) · (activiteit in of bij waterstaatswerken in beheer bij het Rijk: tarief maatwerkvoorschrift) (1) · (mijnbouwlocatieactiviteit: tarief omgevingsvergunning) (1) · (mijnbouwlocatieactiviteit: modaliteiten) (1)</t>
        </is>
      </c>
      <c r="H937" s="5" t="inlineStr">
        <is>
          <t>Ministeriële Regeling (12)</t>
        </is>
      </c>
    </row>
    <row r="938">
      <c r="A938" s="5" t="inlineStr">
        <is>
          <t>P0937</t>
        </is>
      </c>
      <c r="B938" s="4" t="inlineStr"/>
      <c r="C938" s="5" t="inlineStr">
        <is>
          <t>rijksleges</t>
        </is>
      </c>
      <c r="D938" s="5" t="n">
        <v>12</v>
      </c>
      <c r="E938" s="5" t="n">
        <v>1</v>
      </c>
      <c r="F938" s="6" t="inlineStr">
        <is>
          <t>Financiële bepalingen &gt; Rijksleges &gt; Activiteiten in de Noordzee</t>
        </is>
      </c>
      <c r="G938" s="6" t="inlineStr">
        <is>
          <t>(activiteit in de Noordzee: tarief omgevingsvergunning) (1) · (activiteit in de Noordzee: modaliteiten) (1) · (activiteit in de Noordzee: tarief maatwerkvoorschrift) (1) · (beperkingengebied mijnbouwinstallatie Noordzee: tarief omgevingsvergunning) (1) · (beperkingengebiedactiviteit mijnbouwinstallatie Noordzee: modaliteiten) (1)</t>
        </is>
      </c>
      <c r="H938" s="5" t="inlineStr">
        <is>
          <t>Ministeriële Regeling (12)</t>
        </is>
      </c>
    </row>
    <row r="939">
      <c r="A939" s="5" t="inlineStr">
        <is>
          <t>P0938</t>
        </is>
      </c>
      <c r="B939" s="4" t="inlineStr"/>
      <c r="C939" s="5" t="inlineStr">
        <is>
          <t>functies</t>
        </is>
      </c>
      <c r="D939" s="5" t="n">
        <v>12</v>
      </c>
      <c r="E939" s="5" t="n">
        <v>1</v>
      </c>
      <c r="F939" s="6" t="inlineStr">
        <is>
          <t>Tijdelijk regelingendeel omgevingsplan &gt; Algemeen &gt; Functies</t>
        </is>
      </c>
      <c r="G939" s="6" t="inlineStr">
        <is>
          <t>Agrarisch landschap - gemengde functies (1) · Agrarisch met waarden - met grote landschappelijk waarde (1) · Bedrijf (1) · Bedrijventerrein (1) · Centrum-2 (1)</t>
        </is>
      </c>
      <c r="H939" s="5" t="inlineStr">
        <is>
          <t>Omgevingsplan (12)</t>
        </is>
      </c>
    </row>
    <row r="940">
      <c r="A940" s="5" t="inlineStr">
        <is>
          <t>P0939</t>
        </is>
      </c>
      <c r="B940" s="4" t="inlineStr"/>
      <c r="C940" s="5" t="inlineStr">
        <is>
          <t>tam - imro omgevingsplannen</t>
        </is>
      </c>
      <c r="D940" s="5" t="n">
        <v>12</v>
      </c>
      <c r="E940" s="5" t="n">
        <v>1</v>
      </c>
      <c r="F940" s="6" t="inlineStr">
        <is>
          <t>Tijdelijk regelingendeel omgevingsplan &gt; TAM - IMRO omgevingsplannen &gt; Voormalig hoofdstuk 22l - TAM - omgevingsplan, Wonen Rijssen - Oosterhofweg 244 in Rijssen &gt; Meld- en vergunningplichten &gt; Omgevingsvergunning bouwactiviteit (omgevingsplan)</t>
        </is>
      </c>
      <c r="G940" s="6" t="inlineStr">
        <is>
          <t>Afstemmingsregel welstand (1) · Algemene bouwregels voor alle bouwwerken (1) · Maatwerkbepalingen - diverse omgevingsvergunningen bouwactiviteit (omgevingsplan) (1) · Overgangsrecht bouwwerken (1) · Specifieke beoordelingsregels - gebouwen en overkappingen (1)</t>
        </is>
      </c>
      <c r="H940" s="5" t="inlineStr">
        <is>
          <t>Omgevingsplan (12)</t>
        </is>
      </c>
    </row>
    <row r="941">
      <c r="A941" s="5" t="inlineStr">
        <is>
          <t>P0940</t>
        </is>
      </c>
      <c r="B941" s="4" t="inlineStr"/>
      <c r="C941" s="5" t="inlineStr">
        <is>
          <t>buitengebied</t>
        </is>
      </c>
      <c r="D941" s="5" t="n">
        <v>12</v>
      </c>
      <c r="E941" s="5" t="n">
        <v>1</v>
      </c>
      <c r="F941" s="6" t="inlineStr">
        <is>
          <t>Tijdelijk regelingendeel omgevingsplan &gt; Reparaties en aanpassingen tijdelijk deel omgevingsplan &gt; Buitengebied</t>
        </is>
      </c>
      <c r="G941" s="6" t="inlineStr">
        <is>
          <t>Bovenleiding 1 Rijssen (1) · Deventerweg 73 Holten (1) · Karakteristieke woning (1) · Karakteristieke woning met inwoning (1) · Karakteristieke woning met inwoning met voormalige agrarische bedrijfsbebouwing (1)</t>
        </is>
      </c>
      <c r="H941" s="5" t="inlineStr">
        <is>
          <t>Omgevingsplan (12)</t>
        </is>
      </c>
    </row>
    <row r="942">
      <c r="A942" s="5" t="inlineStr">
        <is>
          <t>P0941</t>
        </is>
      </c>
      <c r="B942" s="4" t="inlineStr"/>
      <c r="C942" s="5" t="inlineStr">
        <is>
          <t>geluid</t>
        </is>
      </c>
      <c r="D942" s="5" t="n">
        <v>12</v>
      </c>
      <c r="E942" s="5" t="n">
        <v>1</v>
      </c>
      <c r="F942" s="6" t="inlineStr">
        <is>
          <t>MILIEUBELASTENDE ACTIVITEITEN &gt; MILIEUREGELS, ANDERS DAN LOZEN OF BODEMBEHEER &gt; Activiteit-overstijgende milieuaspecten &gt; Geluid &gt; Algemene bepalingen</t>
        </is>
      </c>
      <c r="G942" s="6" t="inlineStr">
        <is>
          <t>gereserveerd (2) · Toepassingsbereik (1) · Meerdere activiteiten beschouwen als één activiteit (1) · Gegevens en bescheiden op industrieterrein met geluidproductieplafonds (1) · Onderzoek en toezenden rapport (1)</t>
        </is>
      </c>
      <c r="H942" s="5" t="inlineStr">
        <is>
          <t>Omgevingsplan (12)</t>
        </is>
      </c>
    </row>
    <row r="943">
      <c r="A943" s="5" t="inlineStr">
        <is>
          <t>P0942</t>
        </is>
      </c>
      <c r="B943" s="4" t="inlineStr"/>
      <c r="C943" s="5" t="inlineStr">
        <is>
          <t>milieubelastende activiteiten</t>
        </is>
      </c>
      <c r="D943" s="5" t="n">
        <v>12</v>
      </c>
      <c r="E943" s="5" t="n">
        <v>1</v>
      </c>
      <c r="F943" s="6" t="inlineStr">
        <is>
          <t>MILIEUBELASTENDE ACTIVITEITEN &gt; MILIEUREGELS, ANDERS DAN LOZEN OF BODEMBEHEER &gt; Regels voor specifieke activiteiten &gt; Specifieke geurregels voor aangewezen agrarische activiteiten &gt; Geur door het houden van landbouwhuisdieren en paarden en pony’s voor het berijden in een dierenverblijf</t>
        </is>
      </c>
      <c r="G943" s="6" t="inlineStr">
        <is>
          <t>gereserveerd (2) · Toepassingsbereik (1) · Vanaf waar afstanden gelden (1) · Landbouwhuisdieren met geuremissiefactor: waarden (1) · Landbouwhuisdieren met geuremissiefactor: eerbiedigende werking bij waarden (1)</t>
        </is>
      </c>
      <c r="H943" s="5" t="inlineStr">
        <is>
          <t>Omgevingsplan (12)</t>
        </is>
      </c>
    </row>
    <row r="944">
      <c r="A944" s="5" t="inlineStr">
        <is>
          <t>P0943</t>
        </is>
      </c>
      <c r="B944" s="4" t="inlineStr"/>
      <c r="C944" s="5" t="inlineStr">
        <is>
          <t>activiteiten ['bruidsschat' van het rijk</t>
        </is>
      </c>
      <c r="D944" s="5" t="n">
        <v>12</v>
      </c>
      <c r="E944" s="5" t="n">
        <v>1</v>
      </c>
      <c r="F944" s="6" t="inlineStr">
        <is>
          <t>ACTIVITEITEN ['BRUIDSSCHAT' VAN HET RIJK] &gt; MILIEUBELASTENDE ACTIVITEITEN MET VERGUNNINGPLICHT O.G.V. HET BESLUIT ACTIVITEITEN LEEFOMGEVING &gt; Slachten van dieren en bewerken van dierlijke bijproducten of uitsnijden van vlees, vis of organen</t>
        </is>
      </c>
      <c r="G944" s="6" t="inlineStr">
        <is>
          <t>Toepassingsbereik [vervangen door artikel 9.153 en artikel 9.320] (1) · Gegevens en bescheiden [vervangen door artikel 9.154 en artikel 9.321] (1) · Water: lozingsroute en zuivering [vervangen door artikel 9.322] (1) · Geur: voorkomen of beperken geurhinder [vervangen door artikel 9.155] (1) · Bodem: bodembeschermende voorziening [vervangen door artikel 9.157] (1)</t>
        </is>
      </c>
      <c r="H944" s="5" t="inlineStr">
        <is>
          <t>Omgevingsplan (12)</t>
        </is>
      </c>
    </row>
    <row r="945">
      <c r="A945" s="5" t="inlineStr">
        <is>
          <t>P0944</t>
        </is>
      </c>
      <c r="B945" s="4" t="inlineStr"/>
      <c r="C945" s="5" t="inlineStr">
        <is>
          <t>bruidsschat</t>
        </is>
      </c>
      <c r="D945" s="5" t="n">
        <v>12</v>
      </c>
      <c r="E945" s="5" t="n">
        <v>3</v>
      </c>
      <c r="F945" s="6" t="inlineStr">
        <is>
          <t>Bruidsschat &gt; ACTIVITEITEN MET BETREKKING TOT BOUWWERKEN, OPEN ERVEN EN TERREINEN &gt; Vergunningplichten met betrekking tot het bouwen, in stand houden en gebruiken van bouwwerken &gt; Activiteiten met betrekking tot bouwwerken van rechtswege in overeenstemming met dit omgevingsplan</t>
        </is>
      </c>
      <c r="G945" s="6" t="inlineStr">
        <is>
          <t>Binnenplanse vergunningvrije activiteiten van rechtswege in overeenstemming met dit omgevingsplan (3) · Bijbehorend bouwwerk in bijzondere gevallen (3) · Inperkingen artikel 22.36 vanwege cultureel erfgoed (3) · Inperkingen artikel 22.36 vanwege externe veiligheid (3)</t>
        </is>
      </c>
      <c r="H945" s="5" t="inlineStr">
        <is>
          <t>Omgevingsplan (12)</t>
        </is>
      </c>
    </row>
    <row r="946">
      <c r="A946" s="5" t="inlineStr">
        <is>
          <t>P0945</t>
        </is>
      </c>
      <c r="B946" s="4" t="inlineStr"/>
      <c r="C946" s="5" t="inlineStr">
        <is>
          <t>geluid</t>
        </is>
      </c>
      <c r="D946" s="5" t="n">
        <v>12</v>
      </c>
      <c r="E946" s="5" t="n">
        <v>3</v>
      </c>
      <c r="F946" s="6" t="inlineStr">
        <is>
          <t>Bruidsschat &gt; MILIEUBELASTENDE ACTIVITEITEN &gt; Geluid &gt; Geluid door windturbines</t>
        </is>
      </c>
      <c r="G946" s="6" t="inlineStr">
        <is>
          <t>Toepassingsbereik (3) · Geluid: waarden windturbines (3) · Registratie gegevens windturbines (3) · Geluid: meet- en rekenbepalingen (3)</t>
        </is>
      </c>
      <c r="H946" s="5" t="inlineStr">
        <is>
          <t>Omgevingsplan (12)</t>
        </is>
      </c>
    </row>
    <row r="947">
      <c r="A947" s="5" t="inlineStr">
        <is>
          <t>P0946</t>
        </is>
      </c>
      <c r="B947" s="4" t="inlineStr"/>
      <c r="C947" s="5" t="inlineStr">
        <is>
          <t>geluid</t>
        </is>
      </c>
      <c r="D947" s="5" t="n">
        <v>12</v>
      </c>
      <c r="E947" s="5" t="n">
        <v>3</v>
      </c>
      <c r="F947" s="6" t="inlineStr">
        <is>
          <t>Bruidsschat &gt; MILIEUBELASTENDE ACTIVITEITEN &gt; Geluid &gt; Geluid door civiele buitenschietbanen, militaire buitenschietbanen en militaire springterreinen</t>
        </is>
      </c>
      <c r="G947" s="6" t="inlineStr">
        <is>
          <t>Toepassingsbereik (3) · Geluid: waarden buitenschietbanen (3) · Registratie gegevens buitenschietbanen (3) · Geluid: meet- en rekenbepalingen (3)</t>
        </is>
      </c>
      <c r="H947" s="5" t="inlineStr">
        <is>
          <t>Omgevingsplan (12)</t>
        </is>
      </c>
    </row>
    <row r="948">
      <c r="A948" s="5" t="inlineStr">
        <is>
          <t>P0947</t>
        </is>
      </c>
      <c r="B948" s="4" t="inlineStr"/>
      <c r="C948" s="5" t="inlineStr">
        <is>
          <t>geur</t>
        </is>
      </c>
      <c r="D948" s="5" t="n">
        <v>12</v>
      </c>
      <c r="E948" s="5" t="n">
        <v>3</v>
      </c>
      <c r="F948" s="6" t="inlineStr">
        <is>
          <t>Bruidsschat &gt; MILIEUBELASTENDE ACTIVITEITEN &gt; Geur &gt; Geur door het exploiteren van zuiveringtechnische werken</t>
        </is>
      </c>
      <c r="G948" s="6" t="inlineStr">
        <is>
          <t>Toepassingsbereik (3) · Geur zuiveringtechnisch werk: waarde (3) · Geur zuiveringtechnisch werk: geen waarde bij specifieke geurgevoelige objecten (3) · Geur zuiveringtechnisch werk: eerbiedigende werking (3)</t>
        </is>
      </c>
      <c r="H948" s="5" t="inlineStr">
        <is>
          <t>Omgevingsplan (12)</t>
        </is>
      </c>
    </row>
    <row r="949">
      <c r="A949" s="5" t="inlineStr">
        <is>
          <t>P0948</t>
        </is>
      </c>
      <c r="B949" s="4" t="inlineStr"/>
      <c r="C949" s="5" t="inlineStr">
        <is>
          <t>bruidsschat</t>
        </is>
      </c>
      <c r="D949" s="5" t="n">
        <v>12</v>
      </c>
      <c r="E949" s="5" t="n">
        <v>3</v>
      </c>
      <c r="F949" s="6" t="inlineStr">
        <is>
          <t>Bruidsschat &gt; MILIEUBELASTENDE ACTIVITEITEN &gt; Bodembeheer &gt; Kleinschalig graven boven de interventiewaarde bodemkwaliteit</t>
        </is>
      </c>
      <c r="G949" s="6" t="inlineStr">
        <is>
          <t>Toepassingsbereik (3) · Gegevens en bescheiden: voor het begin van de activiteit (3) · Bodem en afval: tijdelijke opslag van vrijkomende grond (3) · Bodem en afval: milieukundige begeleiding bij kleinschalig graven (3)</t>
        </is>
      </c>
      <c r="H949" s="5" t="inlineStr">
        <is>
          <t>Omgevingsplan (12)</t>
        </is>
      </c>
    </row>
    <row r="950">
      <c r="A950" s="5" t="inlineStr">
        <is>
          <t>P0949</t>
        </is>
      </c>
      <c r="B950" s="4" t="inlineStr"/>
      <c r="C950" s="5" t="inlineStr">
        <is>
          <t>bruidsschat</t>
        </is>
      </c>
      <c r="D950" s="5" t="n">
        <v>12</v>
      </c>
      <c r="E950" s="5" t="n">
        <v>3</v>
      </c>
      <c r="F950" s="6" t="inlineStr">
        <is>
          <t>Bruidsschat &gt; MILIEUBELASTENDE ACTIVITEITEN &gt; Lozen bij maken van betonmortel</t>
        </is>
      </c>
      <c r="G950" s="6" t="inlineStr">
        <is>
          <t>Toepassingsbereik (3) · Gegevens en bescheiden (3) · Water (3) · Meet- en rekenbepalingen (3)</t>
        </is>
      </c>
      <c r="H950" s="5" t="inlineStr">
        <is>
          <t>Omgevingsplan (12)</t>
        </is>
      </c>
    </row>
    <row r="951">
      <c r="A951" s="5" t="inlineStr">
        <is>
          <t>P0950</t>
        </is>
      </c>
      <c r="B951" s="4" t="inlineStr"/>
      <c r="C951" s="5" t="inlineStr">
        <is>
          <t>bruidsschat</t>
        </is>
      </c>
      <c r="D951" s="5" t="n">
        <v>12</v>
      </c>
      <c r="E951" s="5" t="n">
        <v>3</v>
      </c>
      <c r="F951" s="6" t="inlineStr">
        <is>
          <t>Bruidsschat &gt; MILIEUBELASTENDE ACTIVITEITEN &gt; Uitwassen van beton</t>
        </is>
      </c>
      <c r="G951" s="6" t="inlineStr">
        <is>
          <t>Toepassingsbereik (3) · Gegevens en bescheiden (3) · Water (3) · Meet- en rekenbepalingen (3)</t>
        </is>
      </c>
      <c r="H951" s="5" t="inlineStr">
        <is>
          <t>Omgevingsplan (12)</t>
        </is>
      </c>
    </row>
    <row r="952">
      <c r="A952" s="5" t="inlineStr">
        <is>
          <t>P0951</t>
        </is>
      </c>
      <c r="B952" s="4" t="inlineStr"/>
      <c r="C952" s="5" t="inlineStr">
        <is>
          <t>bruidsschat</t>
        </is>
      </c>
      <c r="D952" s="5" t="n">
        <v>12</v>
      </c>
      <c r="E952" s="5" t="n">
        <v>3</v>
      </c>
      <c r="F952" s="6" t="inlineStr">
        <is>
          <t>Bruidsschat &gt; MILIEUBELASTENDE ACTIVITEITEN &gt; Ontwikkelen of afdrukken van fotografisch materiaal</t>
        </is>
      </c>
      <c r="G952" s="6" t="inlineStr">
        <is>
          <t>Toepassingsbereik (3) · Gegevens en bescheiden (3) · Water (3) · Meet- en rekenbepalingen (3)</t>
        </is>
      </c>
      <c r="H952" s="5" t="inlineStr">
        <is>
          <t>Omgevingsplan (12)</t>
        </is>
      </c>
    </row>
    <row r="953">
      <c r="A953" s="5" t="inlineStr">
        <is>
          <t>P0952</t>
        </is>
      </c>
      <c r="B953" s="4" t="inlineStr"/>
      <c r="C953" s="5" t="inlineStr">
        <is>
          <t>bruidsschat</t>
        </is>
      </c>
      <c r="D953" s="5" t="n">
        <v>12</v>
      </c>
      <c r="E953" s="5" t="n">
        <v>3</v>
      </c>
      <c r="F953" s="6" t="inlineStr">
        <is>
          <t>Bruidsschat &gt; MILIEUBELASTENDE ACTIVITEITEN &gt; Wassen van motorvoertuigen</t>
        </is>
      </c>
      <c r="G953" s="6" t="inlineStr">
        <is>
          <t>Toepassingsbereik (3) · Bodem (3) · Water (3) · Meet- en rekenbepalingen (3)</t>
        </is>
      </c>
      <c r="H953" s="5" t="inlineStr">
        <is>
          <t>Omgevingsplan (12)</t>
        </is>
      </c>
    </row>
    <row r="954">
      <c r="A954" s="5" t="inlineStr">
        <is>
          <t>P0953</t>
        </is>
      </c>
      <c r="B954" s="4" t="inlineStr"/>
      <c r="C954" s="5" t="inlineStr">
        <is>
          <t>bruidsschat</t>
        </is>
      </c>
      <c r="D954" s="5" t="n">
        <v>12</v>
      </c>
      <c r="E954" s="5" t="n">
        <v>3</v>
      </c>
      <c r="F954" s="6" t="inlineStr">
        <is>
          <t>Bruidsschat &gt; MILIEUBELASTENDE ACTIVITEITEN &gt; Niet-industriële voedselbereiding</t>
        </is>
      </c>
      <c r="G954" s="6" t="inlineStr">
        <is>
          <t>Toepassingsbereik (3) · Gegevens en bescheiden (3) · Water (3) · Geur (3)</t>
        </is>
      </c>
      <c r="H954" s="5" t="inlineStr">
        <is>
          <t>Omgevingsplan (12)</t>
        </is>
      </c>
    </row>
    <row r="955">
      <c r="A955" s="5" t="inlineStr">
        <is>
          <t>P0954</t>
        </is>
      </c>
      <c r="B955" s="4" t="inlineStr"/>
      <c r="C955" s="5" t="inlineStr">
        <is>
          <t>milieubelastende activiteiten</t>
        </is>
      </c>
      <c r="D955" s="5" t="n">
        <v>12</v>
      </c>
      <c r="E955" s="5" t="n">
        <v>1</v>
      </c>
      <c r="F955" s="6" t="inlineStr">
        <is>
          <t>Activiteiten ('Bruidsschat' van het rijk) &gt; Milieubelastende activiteiten &gt; Slachten van dieren en bewerken van dierlijke bijproducten of uitsnijden van vlees, vis of organen.</t>
        </is>
      </c>
      <c r="G955" s="6" t="inlineStr">
        <is>
          <t>Toepassingsbereik (1) · Gegevens en bescheiden (1) · Water: lozingsroute en zuivering (1) · Geur: voorkomen of beperken geurhinder (1) · Bodem: bodembeschermende voorziening (1)</t>
        </is>
      </c>
      <c r="H955" s="5" t="inlineStr">
        <is>
          <t>Omgevingsplan (12)</t>
        </is>
      </c>
    </row>
    <row r="956">
      <c r="A956" s="5" t="inlineStr">
        <is>
          <t>P0955</t>
        </is>
      </c>
      <c r="B956" s="4" t="inlineStr"/>
      <c r="C956" s="5" t="inlineStr">
        <is>
          <t>grondwatergevoelig gebouw bouwen en in gebruik nemen</t>
        </is>
      </c>
      <c r="D956" s="5" t="n">
        <v>12</v>
      </c>
      <c r="E956" s="5" t="n">
        <v>1</v>
      </c>
      <c r="F956" s="6" t="inlineStr">
        <is>
          <t>Activiteiten &gt; Thematische activiteiten &gt; Grondwatergevoelig gebouw bouwen en in gebruik nemen</t>
        </is>
      </c>
      <c r="G956" s="6" t="inlineStr">
        <is>
          <t>Toepassingsbereik (1) · Oogmerken (1) · Aanwijzing vergunningplichtige gevallen grondwatergevoelig gebouw (1) · Aanvraagvereisten omgevingsvergunning grondwatergevoelig gebouw (1) · Beoordelingsregel omgevingsvergunning grondwatergevoelig gebouw (1)</t>
        </is>
      </c>
      <c r="H956" s="5" t="inlineStr">
        <is>
          <t>Omgevingsplan (12)</t>
        </is>
      </c>
    </row>
    <row r="957">
      <c r="A957" s="5" t="inlineStr">
        <is>
          <t>P0956</t>
        </is>
      </c>
      <c r="B957" s="4" t="inlineStr"/>
      <c r="C957" s="5" t="inlineStr">
        <is>
          <t>natuur</t>
        </is>
      </c>
      <c r="D957" s="5" t="n">
        <v>12</v>
      </c>
      <c r="E957" s="5" t="n">
        <v>1</v>
      </c>
      <c r="F957" s="6" t="inlineStr">
        <is>
          <t>Natuur &gt; Bomen kappen</t>
        </is>
      </c>
      <c r="G957" s="6" t="inlineStr">
        <is>
          <t>Toepassingsbereik (1) · Verbod (1) · Uitzondering (1) · Beoordelingsregels (1) · Voorschriften (1)</t>
        </is>
      </c>
      <c r="H957" s="5" t="inlineStr">
        <is>
          <t>Omgevingsplan (12)</t>
        </is>
      </c>
    </row>
    <row r="958">
      <c r="A958" s="5" t="inlineStr">
        <is>
          <t>P0957</t>
        </is>
      </c>
      <c r="B958" s="4" t="inlineStr"/>
      <c r="C958" s="5" t="inlineStr">
        <is>
          <t>geur</t>
        </is>
      </c>
      <c r="D958" s="5" t="n">
        <v>12</v>
      </c>
      <c r="E958" s="5" t="n">
        <v>2</v>
      </c>
      <c r="F958" s="6" t="inlineStr">
        <is>
          <t>BRUIDSSCHAT &gt; MILIEUBELASTENDE ACTIVITEITEN &gt; Geur &gt; Algemene bepalingen</t>
        </is>
      </c>
      <c r="G958" s="6" t="inlineStr">
        <is>
          <t>Toepassingsbereik (2) · Toepassingsbereik: eerbiedigende werking (2) · Geur: waar waarden en tot waar afstanden gelden (2) · Geur: functionele binding (2) · Geur: voormalige functionele binding (2)</t>
        </is>
      </c>
      <c r="H958" s="5" t="inlineStr">
        <is>
          <t>Omgevingsplan (12)</t>
        </is>
      </c>
    </row>
    <row r="959">
      <c r="A959" s="5" t="inlineStr">
        <is>
          <t>P0958</t>
        </is>
      </c>
      <c r="B959" s="4" t="inlineStr"/>
      <c r="C959" s="5" t="inlineStr">
        <is>
          <t>bruidsschat</t>
        </is>
      </c>
      <c r="D959" s="5" t="n">
        <v>12</v>
      </c>
      <c r="E959" s="5" t="n">
        <v>2</v>
      </c>
      <c r="F959" s="6" t="inlineStr">
        <is>
          <t>BRUIDSSCHAT &gt; MILIEUBELASTENDE ACTIVITEITEN &gt; Afvalwaterbeheer &gt; Lozen van huishoudelijk afvalwater</t>
        </is>
      </c>
      <c r="G959" s="6" t="inlineStr">
        <is>
          <t>Toepassingsbereik (2) · Gegevens en bescheiden (2) · Geen voedselvermaling (2) · Lozen van huishoudelijk afvalwater (2) · Zuiveringsvoorziening huishoudelijk afvalwater (2)</t>
        </is>
      </c>
      <c r="H959" s="5" t="inlineStr">
        <is>
          <t>Omgevingsplan (12)</t>
        </is>
      </c>
    </row>
    <row r="960">
      <c r="A960" s="5" t="inlineStr">
        <is>
          <t>P0959</t>
        </is>
      </c>
      <c r="B960" s="4" t="inlineStr"/>
      <c r="C960" s="5" t="inlineStr">
        <is>
          <t>bruidsschat</t>
        </is>
      </c>
      <c r="D960" s="5" t="n">
        <v>12</v>
      </c>
      <c r="E960" s="5" t="n">
        <v>2</v>
      </c>
      <c r="F960" s="6" t="inlineStr">
        <is>
          <t>BRUIDSSCHAT &gt; MILIEUBELASTENDE ACTIVITEITEN &gt; Afvalwaterbeheer &gt; Lozen bij opslaan en overslaan van goederen</t>
        </is>
      </c>
      <c r="G960" s="6" t="inlineStr">
        <is>
          <t>Toepassingsbereik (2) · Inerte goederen (2) · Gegevens en bescheiden (2) · Lozen bij opslaan van inerte goederen (2) · Meet- en rekenbepalingen (2)</t>
        </is>
      </c>
      <c r="H960" s="5" t="inlineStr">
        <is>
          <t>Omgevingsplan (12)</t>
        </is>
      </c>
    </row>
    <row r="961">
      <c r="A961" s="5" t="inlineStr">
        <is>
          <t>P0960</t>
        </is>
      </c>
      <c r="B961" s="4" t="inlineStr"/>
      <c r="C961" s="5" t="inlineStr">
        <is>
          <t>bruidsschat</t>
        </is>
      </c>
      <c r="D961" s="5" t="n">
        <v>12</v>
      </c>
      <c r="E961" s="5" t="n">
        <v>2</v>
      </c>
      <c r="F961" s="6" t="inlineStr">
        <is>
          <t>BRUIDSSCHAT &gt; MILIEUBELASTENDE ACTIVITEITEN &gt; Opslaan van vaste mest</t>
        </is>
      </c>
      <c r="G961" s="6" t="inlineStr">
        <is>
          <t>Toepassingsbereik (2) · Gegevens en bescheiden (2) · Bodem: opslag (2) · Bodem: logboek bodembeschermende voorziening (2) · Water: lozingsroute (2)</t>
        </is>
      </c>
      <c r="H961" s="5" t="inlineStr">
        <is>
          <t>Omgevingsplan (12)</t>
        </is>
      </c>
    </row>
    <row r="962">
      <c r="A962" s="5" t="inlineStr">
        <is>
          <t>P0961</t>
        </is>
      </c>
      <c r="B962" s="4" t="inlineStr"/>
      <c r="C962" s="5" t="inlineStr">
        <is>
          <t>bruidsschat</t>
        </is>
      </c>
      <c r="D962" s="5" t="n">
        <v>12</v>
      </c>
      <c r="E962" s="5" t="n">
        <v>2</v>
      </c>
      <c r="F962" s="6" t="inlineStr">
        <is>
          <t>BRUIDSSCHAT &gt; MILIEUBELASTENDE ACTIVITEITEN &gt; Opslaan van kuilvoer of vaste bijvoedermiddelen</t>
        </is>
      </c>
      <c r="G962" s="6" t="inlineStr">
        <is>
          <t>Toepassingsbereik (2) · Gegevens en bescheiden (2) · Bodem: bodembeschermende voorziening (2) · Bodem: logboek bodembeschermende voorziening (2) · Water: lozingsroute vrijkomende vloeistoffen (2)</t>
        </is>
      </c>
      <c r="H962" s="5" t="inlineStr">
        <is>
          <t>Omgevingsplan (12)</t>
        </is>
      </c>
    </row>
    <row r="963">
      <c r="A963" s="5" t="inlineStr">
        <is>
          <t>P0962</t>
        </is>
      </c>
      <c r="B963" s="4" t="inlineStr"/>
      <c r="C963" s="5" t="inlineStr">
        <is>
          <t>bruidsschat</t>
        </is>
      </c>
      <c r="D963" s="5" t="n">
        <v>12</v>
      </c>
      <c r="E963" s="5" t="n">
        <v>2</v>
      </c>
      <c r="F963" s="6" t="inlineStr">
        <is>
          <t>BRUIDSSCHAT &gt; MILIEUBELASTENDE ACTIVITEITEN &gt; Het fokken, houden of trainen van landbouwhuisdieren, andere zoogdieren of vogels</t>
        </is>
      </c>
      <c r="G963" s="6" t="inlineStr">
        <is>
          <t>Toepassingsbereik (2) · Gegevens en bescheiden (2) · Bodem: bodembeschermende voorziening (2) · Bodem: logboek (2) · Water: lozingsroute en emissiegrenswaarde (2)</t>
        </is>
      </c>
      <c r="H963" s="5" t="inlineStr">
        <is>
          <t>Omgevingsplan (12)</t>
        </is>
      </c>
    </row>
    <row r="964">
      <c r="A964" s="5" t="inlineStr">
        <is>
          <t>P0963</t>
        </is>
      </c>
      <c r="B964" s="4" t="inlineStr"/>
      <c r="C964" s="5" t="inlineStr">
        <is>
          <t>bruidsschat</t>
        </is>
      </c>
      <c r="D964" s="5" t="n">
        <v>12</v>
      </c>
      <c r="E964" s="5" t="n">
        <v>2</v>
      </c>
      <c r="F964" s="6" t="inlineStr">
        <is>
          <t>BRUIDSSCHAT &gt; AANLEGGEN OF WIJZIGEN VAN WEGEN OF SPOORWEGEN ZONDER GELUIDPRODUCTIEPLAFONDS</t>
        </is>
      </c>
      <c r="G964" s="6" t="inlineStr">
        <is>
          <t>Toepassingsbereik (2) · Binnenplanse vergunning omgevingsplanactiviteit geluid weg of spoorweg (2) · Aandachtsgebied (2) · Aanvraagvereisten binnenplanse omgevingsvergunning omgevingsplanactiviteit geluid weg of spoorweg (2) · Beoordelingsregel aanvraag binnenplanse omgevingsvergunning omgevingsplanactiviteit geluid weg of spoorweg (2)</t>
        </is>
      </c>
      <c r="H964" s="5" t="inlineStr">
        <is>
          <t>Omgevingsplan (12)</t>
        </is>
      </c>
    </row>
    <row r="965">
      <c r="A965" s="5" t="inlineStr">
        <is>
          <t>P0964</t>
        </is>
      </c>
      <c r="B965" s="4" t="inlineStr"/>
      <c r="C965" s="5" t="inlineStr">
        <is>
          <t>bruidsschat</t>
        </is>
      </c>
      <c r="D965" s="5" t="n">
        <v>12</v>
      </c>
      <c r="E965" s="5" t="n">
        <v>2</v>
      </c>
      <c r="F965" s="6" t="inlineStr">
        <is>
          <t>BRUIDSSCHAT &gt; OVERIGE ACTIVITEITEN &gt; Vergunningplichten en beoordelingsregels voor activiteiten in het tijdelijke deel van dit omgevingsplan, bedoeld in artikel 22.1, eerste lid, onder a, van de Omgevingswet</t>
        </is>
      </c>
      <c r="G965"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t>
        </is>
      </c>
      <c r="H965" s="5" t="inlineStr">
        <is>
          <t>Omgevingsplan (12)</t>
        </is>
      </c>
    </row>
    <row r="966">
      <c r="A966" s="5" t="inlineStr">
        <is>
          <t>P0965</t>
        </is>
      </c>
      <c r="B966" s="4" t="inlineStr"/>
      <c r="C966" s="5" t="inlineStr">
        <is>
          <t>bouwen</t>
        </is>
      </c>
      <c r="D966" s="5" t="n">
        <v>12</v>
      </c>
      <c r="E966" s="5" t="n">
        <v>1</v>
      </c>
      <c r="F966" s="6" t="inlineStr">
        <is>
          <t>BOUWEN &gt; Bijbehorend bouwwerk bouwen &gt; Locatiegebonden bepalingen</t>
        </is>
      </c>
      <c r="G966" s="6" t="inlineStr">
        <is>
          <t>Bouwregels plaatsing bijbehorende bouwwerken (1) · Bouwregels plaatsing bijbehorende bouwwerken per woningtype (1) · Bouwregels oppervlakte bijbehorende bouwwerken (1) · Bouwregels bouwhoogte bijbehorende bouwwerken (1) · Bouwregels bouwvlak bijbehorende bouwwerken (1)</t>
        </is>
      </c>
      <c r="H966" s="5" t="inlineStr">
        <is>
          <t>Omgevingsplan (12)</t>
        </is>
      </c>
    </row>
    <row r="967">
      <c r="A967" s="5" t="inlineStr">
        <is>
          <t>P0966</t>
        </is>
      </c>
      <c r="B967" s="4" t="inlineStr"/>
      <c r="C967" s="5" t="inlineStr">
        <is>
          <t>gebruiksvoorschriften</t>
        </is>
      </c>
      <c r="D967" s="5" t="n">
        <v>12</v>
      </c>
      <c r="E967" s="5" t="n">
        <v>1</v>
      </c>
      <c r="F967" s="6" t="inlineStr">
        <is>
          <t>Gebruiksvoorschriften &gt; Gebruiksvoorschriften functie gerelateerd &gt; Locaties met de functies Bedrijf &gt; Categorieën van bedrijven</t>
        </is>
      </c>
      <c r="G967" s="6" t="inlineStr">
        <is>
          <t>Locaties met het werkingsgebied Bedrijf van categorie 1 (1) · Locaties met het werkingsgebied Bedrijf tot en met categorie 2 (1) · Locaties met het werkingsgebied Bedrijf tot en met categorie 3.1 (1) · Locaties met het werkingsgebied Bedrijf tot en met categorie 3.2 (1) · Locaties met het werkingsgebied Bedrijf tot en met categorie 4.1 (1)</t>
        </is>
      </c>
      <c r="H967" s="5" t="inlineStr">
        <is>
          <t>Omgevingsplan (12)</t>
        </is>
      </c>
    </row>
    <row r="968">
      <c r="A968" s="5" t="inlineStr">
        <is>
          <t>P0967</t>
        </is>
      </c>
      <c r="B968" s="4" t="inlineStr"/>
      <c r="C968" s="5" t="inlineStr">
        <is>
          <t>bouwvoorschriften</t>
        </is>
      </c>
      <c r="D968" s="5" t="n">
        <v>12</v>
      </c>
      <c r="E968" s="5" t="n">
        <v>1</v>
      </c>
      <c r="F968" s="6" t="inlineStr">
        <is>
          <t>Bouwvoorschriften &gt; Bouwvoorschriften functies en locaties &gt; Maximale bebouwingspercentages</t>
        </is>
      </c>
      <c r="G968" s="6" t="inlineStr">
        <is>
          <t>Maximaal bebouwingspercentage 10 (1) · Maximaal bebouwingspercentage 20 (1) · Maximaal bebouwingspercentage 25 (1) · Maximaal bebouwingspercentage 30 (1) · Maximaal bebouwingspercentage 40 (1)</t>
        </is>
      </c>
      <c r="H968" s="5" t="inlineStr">
        <is>
          <t>Omgevingsplan (12)</t>
        </is>
      </c>
    </row>
    <row r="969">
      <c r="A969" s="5" t="inlineStr">
        <is>
          <t>P0968</t>
        </is>
      </c>
      <c r="B969" s="4" t="inlineStr"/>
      <c r="C969" s="5" t="inlineStr">
        <is>
          <t>milieuvoorschriften</t>
        </is>
      </c>
      <c r="D969" s="5" t="n">
        <v>12</v>
      </c>
      <c r="E969" s="5" t="n">
        <v>1</v>
      </c>
      <c r="F969" s="6" t="inlineStr">
        <is>
          <t>Milieuvoorschriften &gt; Milieuvoorschriften algemeen &gt; Algemene voorschriften milieubelastende activiteiten op grond van de instructieregels van het Bkl &gt; Algemene voorschriften milieubelastende activiteit geur &gt; Milieubelastende activiteit geur door landbouwhuisdieren</t>
        </is>
      </c>
      <c r="G969" s="6" t="inlineStr">
        <is>
          <t>Hobbymatig houden landbouwhuisdieren (1) · Geur landbouwhuisdieren met geuremissiefactor (1) · Uitzonderingen standaardwaarden (1) · Geur landbouwhuisdieren zonder geuremissiefactor of paarden en pony's voor het berijden (1) · Minimale afstand landbouwhuisdieren (1)</t>
        </is>
      </c>
      <c r="H969" s="5" t="inlineStr">
        <is>
          <t>Omgevingsplan (12)</t>
        </is>
      </c>
    </row>
    <row r="970">
      <c r="A970" s="5" t="inlineStr">
        <is>
          <t>P0969</t>
        </is>
      </c>
      <c r="B970" s="4" t="inlineStr"/>
      <c r="C970" s="5" t="inlineStr">
        <is>
          <t>gebruiksactiviteiten</t>
        </is>
      </c>
      <c r="D970" s="5" t="n">
        <v>11</v>
      </c>
      <c r="E970" s="5" t="n">
        <v>3</v>
      </c>
      <c r="F970" s="6" t="inlineStr">
        <is>
          <t>Activiteiten &gt; Gebruiksactiviteiten &gt; Bedrijfsmatige activiteiten &gt; Aanwijzing activiteiten</t>
        </is>
      </c>
      <c r="G970" s="6" t="inlineStr">
        <is>
          <t>(aanwijzing bedrijfsmatige activiteit: verkooppunt motorbrandstoffen met lpg) (1) · Aanwijzing activiteit: bedrijf (1) · Aanwijzing activiteit: bedrijfswoning (1) · Aanwijzing activiteit: geurrelevant bedrijf (1) · Aanwijzing activiteit: ambachtsbedrijf (1)</t>
        </is>
      </c>
      <c r="H970" s="5" t="inlineStr">
        <is>
          <t>Omgevingsplan (11)</t>
        </is>
      </c>
    </row>
    <row r="971">
      <c r="A971" s="5" t="inlineStr">
        <is>
          <t>P0970</t>
        </is>
      </c>
      <c r="B971" s="4" t="inlineStr"/>
      <c r="C971" s="5" t="inlineStr">
        <is>
          <t>gebruiksactiviteiten</t>
        </is>
      </c>
      <c r="D971" s="5" t="n">
        <v>11</v>
      </c>
      <c r="E971" s="5" t="n">
        <v>3</v>
      </c>
      <c r="F971" s="6" t="inlineStr">
        <is>
          <t>Activiteiten &gt; Gebruiksactiviteiten &gt; Detailhandelsactiviteiten &gt; Aanwijzing activiteiten</t>
        </is>
      </c>
      <c r="G971" s="6" t="inlineStr">
        <is>
          <t>(aanwijzing detailhandelsactiviteit 1) (1) · (aanwijzing detailhandelsactiviteit: supermarkt) (1) · Aanwijzing activiteit: detailhandel voedingsmiddelen en dagelijkse gebruiksartikelen (1) · Aanwijzing activiteit: detailhandel duurzame en/of semi-duurzame gebruiksgoederen (1) · Aanwijzing activiteit: detailhandel grote goederen (1)</t>
        </is>
      </c>
      <c r="H971" s="5" t="inlineStr">
        <is>
          <t>Omgevingsplan (11)</t>
        </is>
      </c>
    </row>
    <row r="972">
      <c r="A972" s="5" t="inlineStr">
        <is>
          <t>P0971</t>
        </is>
      </c>
      <c r="B972" s="4" t="inlineStr"/>
      <c r="C972" s="5" t="inlineStr">
        <is>
          <t>bouwwerken</t>
        </is>
      </c>
      <c r="D972" s="5" t="n">
        <v>11</v>
      </c>
      <c r="E972" s="5" t="n">
        <v>1</v>
      </c>
      <c r="F972" s="6" t="inlineStr">
        <is>
          <t>Activiteiten &gt; Bouw- en sloopactiviteiten &gt; Bouwactiviteiten &gt; Bouwwerken &gt; Algemene regels bouwwerken</t>
        </is>
      </c>
      <c r="G972" s="6" t="inlineStr">
        <is>
          <t>(toepassingsbereik) (1) · (algemene afbakeningseisen) (1) · (algemene regels erf- en perceelafscheidingen) (1) · (algemene regels sport- en speeltoestellen) (1) · (algemene regels zwembaden, vijvers en bubbelbaden of soortgelijke voorzieningen) (1)</t>
        </is>
      </c>
      <c r="H972" s="5" t="inlineStr">
        <is>
          <t>Omgevingsplan (11)</t>
        </is>
      </c>
    </row>
    <row r="973">
      <c r="A973" s="5" t="inlineStr">
        <is>
          <t>P0972</t>
        </is>
      </c>
      <c r="B973" s="4" t="inlineStr"/>
      <c r="C973" s="5" t="inlineStr">
        <is>
          <t>kozijn- en gevelwijzigingen</t>
        </is>
      </c>
      <c r="D973" s="5" t="n">
        <v>11</v>
      </c>
      <c r="E973" s="5" t="n">
        <v>3</v>
      </c>
      <c r="F973" s="6" t="inlineStr">
        <is>
          <t>Activiteiten &gt; Thematische activiteiten &gt; Kozijn- en gevelwijzigingen</t>
        </is>
      </c>
      <c r="G973" s="6" t="inlineStr">
        <is>
          <t>Toepassingsbereik (3) · Oogmerken (3) · Algemene regels (2) · Aanwijzing vergunningplichtige gevallen (1) · Bijzondere aanvraagvereisten omgevingsvergunning (1)</t>
        </is>
      </c>
      <c r="H973" s="5" t="inlineStr">
        <is>
          <t>Omgevingsplan (11)</t>
        </is>
      </c>
    </row>
    <row r="974">
      <c r="A974" s="5" t="inlineStr">
        <is>
          <t>P0973</t>
        </is>
      </c>
      <c r="B974" s="4" t="inlineStr"/>
      <c r="C974" s="5" t="inlineStr">
        <is>
          <t>activiteit in een gebied met een archeologische verwachtingswaarde</t>
        </is>
      </c>
      <c r="D974" s="5" t="n">
        <v>11</v>
      </c>
      <c r="E974" s="5" t="n">
        <v>2</v>
      </c>
      <c r="F974" s="6" t="inlineStr">
        <is>
          <t>Activiteiten &gt; Thematische activiteiten &gt; Activiteit in een gebied met een archeologische verwachtingswaarde</t>
        </is>
      </c>
      <c r="G974" s="6" t="inlineStr">
        <is>
          <t>Toepassingsbereik (2) · Oogmerken (2) · Aanwijzing vergunningplichtige gevallen (2) · Bijzondere aanvraagvereisten omgevingsvergunning (2) · Beoordelingsregels omgevingsvergunning (2)</t>
        </is>
      </c>
      <c r="H974" s="5" t="inlineStr">
        <is>
          <t>Omgevingsplan (11)</t>
        </is>
      </c>
    </row>
    <row r="975">
      <c r="A975" s="5" t="inlineStr">
        <is>
          <t>P0974</t>
        </is>
      </c>
      <c r="B975" s="4" t="inlineStr"/>
      <c r="C975" s="5" t="inlineStr">
        <is>
          <t>acculader in werking hebben</t>
        </is>
      </c>
      <c r="D975" s="5" t="n">
        <v>11</v>
      </c>
      <c r="E975" s="5" t="n">
        <v>3</v>
      </c>
      <c r="F975" s="6" t="inlineStr">
        <is>
          <t>Activiteiten &gt; Thematische activiteiten &gt; Acculader in werking hebben</t>
        </is>
      </c>
      <c r="G975" s="6" t="inlineStr">
        <is>
          <t>Toepassingsbereik (3) · Oogmerken (3) · Algemene regel bodembeschermende voorziening (2) · Algemene regel logboek bodembeschermende voorziening (1) · Algemene regel logboek bodembeschermde voorziening (1)</t>
        </is>
      </c>
      <c r="H975" s="5" t="inlineStr">
        <is>
          <t>Omgevingsplan (11)</t>
        </is>
      </c>
    </row>
    <row r="976">
      <c r="A976" s="5" t="inlineStr">
        <is>
          <t>P0975</t>
        </is>
      </c>
      <c r="B976" s="4" t="inlineStr"/>
      <c r="C976" s="5" t="inlineStr">
        <is>
          <t>beperkingengebieden</t>
        </is>
      </c>
      <c r="D976" s="5" t="n">
        <v>11</v>
      </c>
      <c r="E976" s="5" t="n">
        <v>2</v>
      </c>
      <c r="F976" s="6" t="inlineStr">
        <is>
          <t>Aanwijzingen in de fysieke leefomgeving &gt; Beperkingengebieden</t>
        </is>
      </c>
      <c r="G976" s="6" t="inlineStr">
        <is>
          <t>Bebouwingscontour geur - aanwijzing (2) · Bebouwingscontour houtkap - aanwijzing (2) · Brandvoorschriftengebied - aanwijzing (1) · Explosievoorschriftengebied - aanwijzing (1) · Bodemfunctieklasse industrie - aanwijzing (1)</t>
        </is>
      </c>
      <c r="H976" s="5" t="inlineStr">
        <is>
          <t>Omgevingsplan (11)</t>
        </is>
      </c>
    </row>
    <row r="977">
      <c r="A977" s="5" t="inlineStr">
        <is>
          <t>P0976</t>
        </is>
      </c>
      <c r="B977" s="4" t="inlineStr"/>
      <c r="C977" s="5" t="inlineStr">
        <is>
          <t>monumentenactiviteiten</t>
        </is>
      </c>
      <c r="D977" s="5" t="n">
        <v>11</v>
      </c>
      <c r="E977" s="5" t="n">
        <v>1</v>
      </c>
      <c r="F977" s="6" t="inlineStr">
        <is>
          <t>Monumentenactiviteiten &gt; Beeldbepalende pandenactiviteiten</t>
        </is>
      </c>
      <c r="G977" s="6" t="inlineStr">
        <is>
          <t>Beeldbepalend pand - toepassingsbereik (1) · Beeldbepalend pand - normadressaat (1) · Beeldbepalend pand - oogmerk (1) · Beeldbepalend pand - toegestaan (1) · Beeldbepalend pand - vergunningplicht (1)</t>
        </is>
      </c>
      <c r="H977" s="5" t="inlineStr">
        <is>
          <t>Omgevingsplan (11)</t>
        </is>
      </c>
    </row>
    <row r="978">
      <c r="A978" s="5" t="inlineStr">
        <is>
          <t>P0977</t>
        </is>
      </c>
      <c r="B978" s="4" t="inlineStr"/>
      <c r="C978" s="5" t="inlineStr">
        <is>
          <t>thema's</t>
        </is>
      </c>
      <c r="D978" s="5" t="n">
        <v>11</v>
      </c>
      <c r="E978" s="5" t="n">
        <v>1</v>
      </c>
      <c r="F978" s="6" t="inlineStr">
        <is>
          <t>THEMA'S &gt; Bouwwerken en andere werken</t>
        </is>
      </c>
      <c r="G978" s="6" t="inlineStr">
        <is>
          <t>Toepassingsbereik (1) · Doelen bouwwerken en andere werken (1) · Hoofdgebouw bouwen (1) · Bedrijfsgebouw bouwen (1) · Bouwwerken op een volkstuinencomplex bouwen (1)</t>
        </is>
      </c>
      <c r="H978" s="5" t="inlineStr">
        <is>
          <t>Omgevingsplan (11)</t>
        </is>
      </c>
    </row>
    <row r="979">
      <c r="A979" s="5" t="inlineStr">
        <is>
          <t>P0978</t>
        </is>
      </c>
      <c r="B979" s="4" t="inlineStr"/>
      <c r="C979" s="5" t="inlineStr">
        <is>
          <t>rijksbeschermd stadsgezicht</t>
        </is>
      </c>
      <c r="D979" s="5" t="n">
        <v>11</v>
      </c>
      <c r="E979" s="5" t="n">
        <v>1</v>
      </c>
      <c r="F979" s="6" t="inlineStr">
        <is>
          <t>Rijksbeschermd stadsgezicht</t>
        </is>
      </c>
      <c r="G979" s="6" t="inlineStr">
        <is>
          <t>Toepassingsbereik (1) · Specifieke zorgplicht (1) · Aanwijzing vergunningplichtige gevallen rijksbeschermd stadsgezicht (1) · Vergunningvrije gevallen rijksbeschermd stadsgezicht (1) · Aanvraagvereisten vergunning slopen rijksbeschermd stadsgezicht (1)</t>
        </is>
      </c>
      <c r="H979" s="5" t="inlineStr">
        <is>
          <t>Omgevingsplan (11)</t>
        </is>
      </c>
    </row>
    <row r="980">
      <c r="A980" s="5" t="inlineStr">
        <is>
          <t>P0979</t>
        </is>
      </c>
      <c r="B980" s="4" t="inlineStr"/>
      <c r="C980" s="5" t="inlineStr">
        <is>
          <t>bodem</t>
        </is>
      </c>
      <c r="D980" s="5" t="n">
        <v>11</v>
      </c>
      <c r="E980" s="5" t="n">
        <v>1</v>
      </c>
      <c r="F980" s="6" t="inlineStr">
        <is>
          <t>REGELS IN DE TRANSITIEFASE &gt; Bodem &gt; Bouwen van een bodemgevoelig gebouw</t>
        </is>
      </c>
      <c r="G980" s="6" t="inlineStr">
        <is>
          <t>Toepassingsbereik bouwen van een bodemgevoelig gebouw (1) · Oogmerken bouwen van een bodemgevoelig gebouw (1) · Aanwijzing vergunningplichtige gevallen bouwen van een bodemgevoelig gebouw (1) · Waarde toelaatbare kwaliteit van bodemgevoelige locatie (1) · Maatregelen bij overschrijding waarde toelaatbare kwaliteit van bodemgevoelige locatie (1)</t>
        </is>
      </c>
      <c r="H980" s="5" t="inlineStr">
        <is>
          <t>Omgevingsplan (11)</t>
        </is>
      </c>
    </row>
    <row r="981">
      <c r="A981" s="5" t="inlineStr">
        <is>
          <t>P0980</t>
        </is>
      </c>
      <c r="B981" s="4" t="inlineStr"/>
      <c r="C981" s="5" t="inlineStr">
        <is>
          <t>bodem</t>
        </is>
      </c>
      <c r="D981" s="5" t="n">
        <v>11</v>
      </c>
      <c r="E981" s="5" t="n">
        <v>1</v>
      </c>
      <c r="F981" s="6" t="inlineStr">
        <is>
          <t>Bodem &gt; Bouwen van een bodemgevoelig gebouw</t>
        </is>
      </c>
      <c r="G981" s="6" t="inlineStr">
        <is>
          <t>Toepassingsbereik bouwen van een bodemgevoelig gebouw (1) · Oogmerken bouwen van een bodemgevoelig gebouw (1) · Aanwijzing vergunningplichtige gevallen bouwen van een bodemgevoelig gebouw (1) · Waarde toelaatbare kwaliteit van bodemgevoelige locatie (1) · Maatregelen bij overschrijding waarde toelaatbare kwaliteit van bodemgevoelige locatie (1)</t>
        </is>
      </c>
      <c r="H981" s="5" t="inlineStr">
        <is>
          <t>Omgevingsplan (11)</t>
        </is>
      </c>
    </row>
    <row r="982">
      <c r="A982" s="5" t="inlineStr">
        <is>
          <t>P0981</t>
        </is>
      </c>
      <c r="B982" s="4" t="inlineStr"/>
      <c r="C982" s="5" t="inlineStr">
        <is>
          <t>geur</t>
        </is>
      </c>
      <c r="D982" s="5" t="n">
        <v>11</v>
      </c>
      <c r="E982" s="5" t="n">
        <v>2</v>
      </c>
      <c r="F982" s="6" t="inlineStr">
        <is>
          <t>Activiteiten &gt; MILIEUBELASTENDE ACTIVITEITEN &gt; Geur &gt; Algemene bepalingen</t>
        </is>
      </c>
      <c r="G982" s="6" t="inlineStr">
        <is>
          <t>Toepassingsbereik (2) · Geur: waar waarden en tot waar afstanden gelden (2) · Geur: functionele binding (2) · Geur: voormalige functionele binding (2) · Geur: cumulatie (2)</t>
        </is>
      </c>
      <c r="H982" s="5" t="inlineStr">
        <is>
          <t>Omgevingsplan (11)</t>
        </is>
      </c>
    </row>
    <row r="983">
      <c r="A983" s="5" t="inlineStr">
        <is>
          <t>P0982</t>
        </is>
      </c>
      <c r="B983" s="4" t="inlineStr"/>
      <c r="C983" s="5" t="inlineStr">
        <is>
          <t>milieubelastende activiteit</t>
        </is>
      </c>
      <c r="D983" s="5" t="n">
        <v>11</v>
      </c>
      <c r="E983" s="5" t="n">
        <v>1</v>
      </c>
      <c r="F983" s="6" t="inlineStr">
        <is>
          <t>MILIEUBELASTENDE ACTIVITEIT &gt; Milieuregels anders dan lozen of bodembeheer &gt; Activiteitgerichte milieuregels &gt; Vergunningplichtige activiteiten, aanvraagvereisten en beoordelingsregels</t>
        </is>
      </c>
      <c r="G983" s="6" t="inlineStr">
        <is>
          <t>Vergunningplicht verwerken polyesterhars (1) · Vergunningplicht gesloten bodemenergiesysteem (1) · Vergunningplicht kweken van maden van vliegende insecten (1) · Vergunningplicht antihagelkanonnen (1) · Vergunningplicht biologische agens (1)</t>
        </is>
      </c>
      <c r="H983" s="5" t="inlineStr">
        <is>
          <t>Omgevingsplan (11)</t>
        </is>
      </c>
    </row>
    <row r="984">
      <c r="A984" s="5" t="inlineStr">
        <is>
          <t>P0983</t>
        </is>
      </c>
      <c r="B984" s="4" t="inlineStr"/>
      <c r="C984" s="5" t="inlineStr">
        <is>
          <t>voormalige rijksregels</t>
        </is>
      </c>
      <c r="D984" s="5" t="n">
        <v>11</v>
      </c>
      <c r="E984" s="5" t="n">
        <v>1</v>
      </c>
      <c r="F984" s="6" t="inlineStr">
        <is>
          <t>VOORMALIGE RIJKSREGELS &gt; MILIEUBELASTENDE ACTIVITEITEN &gt; Uitwassen van beton [vervangen door &lt;IntRef ref="chp_8__subchp_8.3__subsec_8.3.2__subsec_8.3.2.13"&gt;8.3.2.13&lt;/IntRef&gt;]</t>
        </is>
      </c>
      <c r="G984" s="6" t="inlineStr">
        <is>
          <t>gereserveerd (7) · Toepassingsbereik (1) · Gegevens en bescheiden (1) · Water (1) · Meet- en rekenbepalingen (1)</t>
        </is>
      </c>
      <c r="H984" s="5" t="inlineStr">
        <is>
          <t>Omgevingsplan (11)</t>
        </is>
      </c>
    </row>
    <row r="985">
      <c r="A985" s="5" t="inlineStr">
        <is>
          <t>P0984</t>
        </is>
      </c>
      <c r="B985" s="4" t="inlineStr"/>
      <c r="C985" s="5" t="inlineStr">
        <is>
          <t>voedselbereiding</t>
        </is>
      </c>
      <c r="D985" s="5" t="n">
        <v>11</v>
      </c>
      <c r="E985" s="5" t="n">
        <v>1</v>
      </c>
      <c r="F985" s="6" t="inlineStr">
        <is>
          <t>Milieubelastende activiteiten &gt; Voedselbereiding &gt; Slachten van dieren en bewerken van dierlijke bijproducten of, uitsnijden van vlees, vis of organen</t>
        </is>
      </c>
      <c r="G985" s="6" t="inlineStr">
        <is>
          <t>Toepassingsbereik (1) · Gegevens en bescheiden (1) · Water: lozingsroute en zuivering (1) · Geur: voorkomen of beperken geurhinder (1) · Bodem: bodembeschermende voorziening (1)</t>
        </is>
      </c>
      <c r="H985" s="5" t="inlineStr">
        <is>
          <t>Omgevingsplan (11)</t>
        </is>
      </c>
    </row>
    <row r="986">
      <c r="A986" s="5" t="inlineStr">
        <is>
          <t>P0985</t>
        </is>
      </c>
      <c r="B986" s="4" t="inlineStr"/>
      <c r="C986" s="5" t="inlineStr">
        <is>
          <t>milieubelastende activiteiten</t>
        </is>
      </c>
      <c r="D986" s="5" t="n">
        <v>11</v>
      </c>
      <c r="E986" s="5" t="n">
        <v>1</v>
      </c>
      <c r="F986" s="6" t="inlineStr">
        <is>
          <t>Milieubelastende activiteiten &gt; Vergunningplichten, indieningsvereisten en beoordelingsregels aanvraag omgevingsvergunning voor milieubelastende activiteiten</t>
        </is>
      </c>
      <c r="G986" s="6" t="inlineStr">
        <is>
          <t>Toepassingsbereik (1) · Omgevingsvergunning verwerken polyesterhars (1) · Omgevingsvergunning installeren gesloten bodemenergiesysteem (1) · Omgevingsvergunning opslaan propaan of propeen (1) · Omgevingsvergunning antihagelkanonnen (1)</t>
        </is>
      </c>
      <c r="H986" s="5" t="inlineStr">
        <is>
          <t>Omgevingsplan (11)</t>
        </is>
      </c>
    </row>
    <row r="987">
      <c r="A987" s="5" t="inlineStr">
        <is>
          <t>P0986</t>
        </is>
      </c>
      <c r="B987" s="4" t="inlineStr"/>
      <c r="C987" s="5" t="inlineStr">
        <is>
          <t>toepassingsgebied en doelen</t>
        </is>
      </c>
      <c r="D987" s="5" t="n">
        <v>11</v>
      </c>
      <c r="E987" s="5" t="n">
        <v>4</v>
      </c>
      <c r="F987" s="6" t="inlineStr">
        <is>
          <t>Algemene bepalingen &gt; Toepassingsgebied en doelen</t>
        </is>
      </c>
      <c r="G987" s="6" t="inlineStr">
        <is>
          <t>Toepassingsgebied (2) · Oogmerk (1) · Doelen (1) · Toepassingsbereik (1) · Doelen waterstaatswerken (1)</t>
        </is>
      </c>
      <c r="H987" s="5" t="inlineStr">
        <is>
          <t>Waterschapsverordening (8) · Omgevingsverordening (3)</t>
        </is>
      </c>
    </row>
    <row r="988">
      <c r="A988" s="5" t="inlineStr">
        <is>
          <t>P0987</t>
        </is>
      </c>
      <c r="B988" s="4" t="inlineStr"/>
      <c r="C988" s="5" t="inlineStr">
        <is>
          <t>lozen bij calamiteitenoefeningen</t>
        </is>
      </c>
      <c r="D988" s="5" t="n">
        <v>11</v>
      </c>
      <c r="E988" s="5" t="n">
        <v>4</v>
      </c>
      <c r="F988" s="6" t="inlineStr">
        <is>
          <t>Lozingsactiviteiten op een oppervlaktewaterlichaam of een zuiveringtechnisch werk &gt; Lozen bij calamiteitenoefeningen</t>
        </is>
      </c>
      <c r="G988" s="6" t="inlineStr">
        <is>
          <t>Lozen bij calamiteitenoefeningen (3) · Gegevens en bescheiden (3) · Toepassingsbereik (1) · Aanwijzing meldplicht (1) · Meldplicht (1)</t>
        </is>
      </c>
      <c r="H988" s="5" t="inlineStr">
        <is>
          <t>Waterschapsverordening (11)</t>
        </is>
      </c>
    </row>
    <row r="989">
      <c r="A989" s="5" t="inlineStr">
        <is>
          <t>P0988</t>
        </is>
      </c>
      <c r="B989" s="4" t="inlineStr"/>
      <c r="C989" s="5" t="inlineStr">
        <is>
          <t>wateronttrekkingsactiviteiten</t>
        </is>
      </c>
      <c r="D989" s="5" t="n">
        <v>11</v>
      </c>
      <c r="E989" s="5" t="n">
        <v>1</v>
      </c>
      <c r="F989" s="6" t="inlineStr">
        <is>
          <t>Wateronttrekkingsactiviteiten &gt; Onttrekken van grondwater en infiltreren van water</t>
        </is>
      </c>
      <c r="G989" s="6" t="inlineStr">
        <is>
          <t>Toepassingsbereik (1) · Inhoud specifieke zorgplicht (1) · Algemene regel (1) · Meldplicht (1) · Indienvereisten melding (1)</t>
        </is>
      </c>
      <c r="H989" s="5" t="inlineStr">
        <is>
          <t>Waterschapsverordening (11)</t>
        </is>
      </c>
    </row>
    <row r="990">
      <c r="A990" s="5" t="inlineStr">
        <is>
          <t>P0989</t>
        </is>
      </c>
      <c r="B990" s="4" t="inlineStr"/>
      <c r="C990" s="5" t="inlineStr">
        <is>
          <t>lozingsactiviteiten</t>
        </is>
      </c>
      <c r="D990" s="5" t="n">
        <v>11</v>
      </c>
      <c r="E990" s="5" t="n">
        <v>1</v>
      </c>
      <c r="F990" s="6" t="inlineStr">
        <is>
          <t>Lozingsactiviteiten &gt; Lozen bij telen, kweken, spoelen of sorteren van gewassen</t>
        </is>
      </c>
      <c r="G990" s="6" t="inlineStr">
        <is>
          <t>Toepassingsbereik (1) · Aanwijzing vergunningplichtige gevallen (1) · Aanwijzing algemene regels (1) · Gegevens en documenten (1) · Meet- en rekenbepalingen (1)</t>
        </is>
      </c>
      <c r="H990" s="5" t="inlineStr">
        <is>
          <t>Waterschapsverordening (11)</t>
        </is>
      </c>
    </row>
    <row r="991">
      <c r="A991" s="5" t="inlineStr">
        <is>
          <t>P0990</t>
        </is>
      </c>
      <c r="B991" s="4" t="inlineStr"/>
      <c r="C991" s="5" t="inlineStr">
        <is>
          <t>algemene en activiteitoverstijgende bepalingen</t>
        </is>
      </c>
      <c r="D991" s="5" t="n">
        <v>11</v>
      </c>
      <c r="E991" s="5" t="n">
        <v>1</v>
      </c>
      <c r="F991" s="6" t="inlineStr">
        <is>
          <t>Activiteiten &gt; Algemene en activiteitoverstijgende bepalingen &gt; Algemene bepalingen</t>
        </is>
      </c>
      <c r="G991" s="6" t="inlineStr">
        <is>
          <t>Maatwerkvoorschriften (1) · Gegevens en bescheiden op verzoek van het bevoegd gezag (1) · Algemene zorgplicht (1) · Specifieke zorgplicht ter voorkoming van milieuhinder (1) · Informeren over een ongewoon voorval (1)</t>
        </is>
      </c>
      <c r="H991" s="5" t="inlineStr">
        <is>
          <t>Omgevingsplan (11)</t>
        </is>
      </c>
    </row>
    <row r="992">
      <c r="A992" s="5" t="inlineStr">
        <is>
          <t>P0991</t>
        </is>
      </c>
      <c r="B992" s="4" t="inlineStr"/>
      <c r="C992" s="5" t="inlineStr">
        <is>
          <t>wegen</t>
        </is>
      </c>
      <c r="D992" s="5" t="n">
        <v>11</v>
      </c>
      <c r="E992" s="5" t="n">
        <v>1</v>
      </c>
      <c r="F992" s="6" t="inlineStr">
        <is>
          <t>Wegen &gt; Regels wegen &gt; Onderhoud en werkzaamheden van de weg</t>
        </is>
      </c>
      <c r="G992" s="6" t="inlineStr">
        <is>
          <t>Activiteiten gepaard met tijdelijke verkeersmaatregelen (1) · Omgevingsvergunning werken (1) · Omgevingsvergunning uitweg (1) · vervallen (1) · Omgevingsvergunning kabels en leidingen (1)</t>
        </is>
      </c>
      <c r="H992" s="5" t="inlineStr">
        <is>
          <t>Omgevingsverordening (11)</t>
        </is>
      </c>
    </row>
    <row r="993">
      <c r="A993" s="5" t="inlineStr">
        <is>
          <t>P0992</t>
        </is>
      </c>
      <c r="B993" s="4" t="inlineStr"/>
      <c r="C993" s="5" t="inlineStr">
        <is>
          <t>voorbeschermingsregels gebruik</t>
        </is>
      </c>
      <c r="D993" s="5" t="n">
        <v>11</v>
      </c>
      <c r="E993" s="5" t="n">
        <v>2</v>
      </c>
      <c r="F993" s="6" t="inlineStr">
        <is>
          <t>Voorbeschermingsregels gebruik</t>
        </is>
      </c>
      <c r="G993" s="6" t="inlineStr">
        <is>
          <t>Toepassingsbereik (2) · Oogmerken (2) · Aanwijzing activiteit: opslag (2) · Aanwijzing activiteit: meer dan één bedrijf (2) · Verbod gebruik (2)</t>
        </is>
      </c>
      <c r="H993" s="5" t="inlineStr">
        <is>
          <t>Voorbeschermingsregels Omgevingsplan (6) · Voorbeschermingsregels (5)</t>
        </is>
      </c>
    </row>
    <row r="994">
      <c r="A994" s="5" t="inlineStr">
        <is>
          <t>P0993</t>
        </is>
      </c>
      <c r="B994" s="4" t="inlineStr"/>
      <c r="C994" s="5" t="inlineStr">
        <is>
          <t>verwijderen object</t>
        </is>
      </c>
      <c r="D994" s="5" t="n">
        <v>11</v>
      </c>
      <c r="E994" s="5" t="n">
        <v>1</v>
      </c>
      <c r="F994" s="6" t="inlineStr">
        <is>
          <t>Objecten en beplanting &gt; Verwijderen object</t>
        </is>
      </c>
      <c r="G994" s="6" t="inlineStr">
        <is>
          <t>Doelen (1) · Toepassingsbereik (1) · Vrijstelling verwijderen object op de Slaperdijk en de Meidijk (1) · Meldingsplicht verwijderen object uit oppervlaktewaterlichaam (1) · Voorschriften bij een melding verwijderen van een object uit een oppervlaktewaterlichaam (1)</t>
        </is>
      </c>
      <c r="H994" s="5" t="inlineStr">
        <is>
          <t>Waterschapsverordening (11)</t>
        </is>
      </c>
    </row>
    <row r="995">
      <c r="A995" s="5" t="inlineStr">
        <is>
          <t>P0994</t>
        </is>
      </c>
      <c r="B995" s="4" t="inlineStr"/>
      <c r="C995" s="5" t="inlineStr">
        <is>
          <t>bodem</t>
        </is>
      </c>
      <c r="D995" s="5" t="n">
        <v>11</v>
      </c>
      <c r="E995" s="5" t="n">
        <v>1</v>
      </c>
      <c r="F995" s="6" t="inlineStr">
        <is>
          <t>BESCHERMEN VAN GEVOELIGE FUNCTIES &gt; BODEM &gt; Bodemgevoelig gebouw bouwen of een bodemgevoelige locatie toevoegen</t>
        </is>
      </c>
      <c r="G995" s="6" t="inlineStr">
        <is>
          <t>Toepassingsbereik (1) · Oogmerken (1) · Waarden voor de toelaatbare kwaliteit van de bodem (1) · Binnenplanse omgevingsvergunning: bodemgevoelige locatie of bodemgevoelige functie toevoegen (1) · Uitzondering op vergunningplicht: bodemgevoelige locatie of bodemgevoelige functie toevoegen (1)</t>
        </is>
      </c>
      <c r="H995" s="5" t="inlineStr">
        <is>
          <t>Omgevingsplan (11)</t>
        </is>
      </c>
    </row>
    <row r="996">
      <c r="A996" s="5" t="inlineStr">
        <is>
          <t>P0995</t>
        </is>
      </c>
      <c r="B996" s="4" t="inlineStr"/>
      <c r="C996" s="5" t="inlineStr">
        <is>
          <t>geluid</t>
        </is>
      </c>
      <c r="D996" s="5" t="n">
        <v>11</v>
      </c>
      <c r="E996" s="5" t="n">
        <v>1</v>
      </c>
      <c r="F996" s="6" t="inlineStr">
        <is>
          <t>MILIEUBELASTENDE ACTIVITEITEN &gt; GELUID &gt; Algemene bepalingen</t>
        </is>
      </c>
      <c r="G996" s="6" t="inlineStr">
        <is>
          <t>Toepassingsbereik (1) · Toepassingsbereik: eerbiedigende werking (1) · Meerdere activiteiten beschouwen als één activiteit (1) · Waar waarden gelden (1) · Functionele binding (1)</t>
        </is>
      </c>
      <c r="H996" s="5" t="inlineStr">
        <is>
          <t>Omgevingsplan (11)</t>
        </is>
      </c>
    </row>
    <row r="997">
      <c r="A997" s="5" t="inlineStr">
        <is>
          <t>P0996</t>
        </is>
      </c>
      <c r="B997" s="4" t="inlineStr"/>
      <c r="C997" s="5" t="inlineStr">
        <is>
          <t>milieubelastende activiteiten</t>
        </is>
      </c>
      <c r="D997" s="5" t="n">
        <v>11</v>
      </c>
      <c r="E997" s="5" t="n">
        <v>2</v>
      </c>
      <c r="F997" s="6" t="inlineStr">
        <is>
          <t>ACTIVITEITEN &gt; Milieubelastende activiteiten &gt; Algemene bepalingen</t>
        </is>
      </c>
      <c r="G997" s="6" t="inlineStr">
        <is>
          <t>Algemeen toepassingsbereik (1) · Oogmerken (1) · Normadressaat (1) · Specifieke zorgplicht (1) · Maatwerkvoorschriften (1)</t>
        </is>
      </c>
      <c r="H997" s="5" t="inlineStr">
        <is>
          <t>Omgevingsplan (11)</t>
        </is>
      </c>
    </row>
    <row r="998">
      <c r="A998" s="5" t="inlineStr">
        <is>
          <t>P0997</t>
        </is>
      </c>
      <c r="B998" s="4" t="inlineStr"/>
      <c r="C998" s="5" t="inlineStr">
        <is>
          <t>verplaatst en vervallen</t>
        </is>
      </c>
      <c r="D998" s="5" t="n">
        <v>11</v>
      </c>
      <c r="E998" s="5" t="n">
        <v>1</v>
      </c>
      <c r="F998" s="6" t="inlineStr">
        <is>
          <t>ACTIVITEITEN &gt; (verplaatst en vervallen) &gt; (verplaatst en vervallen)</t>
        </is>
      </c>
      <c r="G998" s="6" t="inlineStr">
        <is>
          <t>(verplaatst) (9) · (vervallen) (1) · (verplaatst en vervallen) (1)</t>
        </is>
      </c>
      <c r="H998" s="5" t="inlineStr">
        <is>
          <t>Omgevingsplan (11)</t>
        </is>
      </c>
    </row>
    <row r="999">
      <c r="A999" s="5" t="inlineStr">
        <is>
          <t>P0998</t>
        </is>
      </c>
      <c r="B999" s="4" t="inlineStr"/>
      <c r="C999" s="5" t="inlineStr">
        <is>
          <t>verboden gebruiksactiviteiten</t>
        </is>
      </c>
      <c r="D999" s="5" t="n">
        <v>11</v>
      </c>
      <c r="E999" s="5" t="n">
        <v>1</v>
      </c>
      <c r="F999" s="6" t="inlineStr">
        <is>
          <t>ACTIVITEITEN &gt; Gebruiken van de fysieke leefomgeving &gt; Verboden gebruiksactiviteiten</t>
        </is>
      </c>
      <c r="G999" s="6" t="inlineStr">
        <is>
          <t>(verboden gebruik begraafplaats) (1) · (verboden gebruik van de weg) (1) · (hinderlijke beplanting of gevaarlijk voorwerp) (1) · (betreden plantsoenen) (1) · (rijden over bermen en dergelijke) (1)</t>
        </is>
      </c>
      <c r="H999" s="5" t="inlineStr">
        <is>
          <t>Omgevingsplan (11)</t>
        </is>
      </c>
    </row>
    <row r="1000">
      <c r="A1000" s="5" t="inlineStr">
        <is>
          <t>P0999</t>
        </is>
      </c>
      <c r="B1000" s="4" t="inlineStr"/>
      <c r="C1000" s="5" t="inlineStr">
        <is>
          <t>wonen in woongebieden</t>
        </is>
      </c>
      <c r="D1000" s="5" t="n">
        <v>11</v>
      </c>
      <c r="E1000" s="5" t="n">
        <v>1</v>
      </c>
      <c r="F1000" s="6" t="inlineStr">
        <is>
          <t>Woongebied - Haansberg-Oost &gt; Functies en gebruiksactiviteiten &gt; Wonen in woongebieden &gt; Gebruiksactiviteiten - vergunningplicht</t>
        </is>
      </c>
      <c r="G1000" s="6" t="inlineStr">
        <is>
          <t>Toepassingsbereik (1) · Exploiteren van een bed and breakfast - vergunningplicht (1) · Exploiteren van een bed and breakfast - beoordelingsregels (1) · Exploiteren van een bed and breakfast - aanvraagvereisten (1) · Huisvesten van arbeidsmigranten en overige personen - vergunningplicht (1)</t>
        </is>
      </c>
      <c r="H1000" s="5" t="inlineStr">
        <is>
          <t>Omgevingsplan (11)</t>
        </is>
      </c>
    </row>
    <row r="1001">
      <c r="A1001" s="5" t="inlineStr">
        <is>
          <t>P1000</t>
        </is>
      </c>
      <c r="B1001" s="4" t="inlineStr"/>
      <c r="C1001" s="5" t="inlineStr">
        <is>
          <t>bomen en beplanting</t>
        </is>
      </c>
      <c r="D1001" s="5" t="n">
        <v>11</v>
      </c>
      <c r="E1001" s="5" t="n">
        <v>1</v>
      </c>
      <c r="F1001" s="6" t="inlineStr">
        <is>
          <t>Bomen en beplanting</t>
        </is>
      </c>
      <c r="G1001" s="6" t="inlineStr">
        <is>
          <t>Toepassingsbereik (1) · Doelen (1) · Beplanting in of langs leggerwater (1) · Meerjarige gewassen langs leggerwater (1) · Aanbrengen, snoeien of verwijderen van beplanting op of langs wegen (1)</t>
        </is>
      </c>
      <c r="H1001" s="5" t="inlineStr">
        <is>
          <t>Waterschapsverordening (11)</t>
        </is>
      </c>
    </row>
    <row r="1002">
      <c r="A1002" s="5" t="inlineStr">
        <is>
          <t>P1001</t>
        </is>
      </c>
      <c r="B1002" s="4" t="inlineStr"/>
      <c r="C1002" s="5" t="inlineStr">
        <is>
          <t>gebouw bouwen</t>
        </is>
      </c>
      <c r="D1002" s="5" t="n">
        <v>11</v>
      </c>
      <c r="E1002" s="5" t="n">
        <v>1</v>
      </c>
      <c r="F1002" s="6" t="inlineStr">
        <is>
          <t>Bouwactiviteiten &gt; Gebouw bouwen &gt; Gebouw bouwen - vergunningplicht</t>
        </is>
      </c>
      <c r="G1002" s="6" t="inlineStr">
        <is>
          <t>Toepassingsbereik (1) · Gebouw bouwen - vergunningplicht [22.26, deels] (1) · Beoordelingsregel omgevingsvergunning gebouw- maximum bouwhoogte gebouw (1) · Beoordelingsregel omgevingsvergunning gebouw - maximum goothoogte (1) · Beoordelingsregel omgevingsvergunning gebouw - maximum gezamenlijke oppervlakte (1)</t>
        </is>
      </c>
      <c r="H1002" s="5" t="inlineStr">
        <is>
          <t>Omgevingsplan (11)</t>
        </is>
      </c>
    </row>
    <row r="1003">
      <c r="A1003" s="5" t="inlineStr">
        <is>
          <t>P1002</t>
        </is>
      </c>
      <c r="B1003" s="4" t="inlineStr"/>
      <c r="C1003" s="5" t="inlineStr">
        <is>
          <t>vormgeven betonproducten</t>
        </is>
      </c>
      <c r="D1003" s="5" t="n">
        <v>11</v>
      </c>
      <c r="E1003" s="5" t="n">
        <v>1</v>
      </c>
      <c r="F1003" s="6" t="inlineStr">
        <is>
          <t>Milieubelastende activiteiten en lozingsactiviteiten: inhoudelijke regels &gt; Vormgeven betonproducten</t>
        </is>
      </c>
      <c r="G1003" s="6" t="inlineStr">
        <is>
          <t>(toepassingsbereik) (1) · (melding: lozing op een oppervlaktewaterlichaam) (1) · (aanwijzing modules: eindonderzoek bodem en bodembeschermende voorzieningen) (1) · (bodem: bodembeschermende voorziening bij het uitwassen van beton) (1) · (bodem: bodembeschermende voorziening bij het aanbrengen van ontkistingsmiddel op bekisting en het opslaan van betonproducten in bekisting) (1)</t>
        </is>
      </c>
      <c r="H1003" s="5" t="inlineStr">
        <is>
          <t>AMvB (11)</t>
        </is>
      </c>
    </row>
    <row r="1004">
      <c r="A1004" s="5" t="inlineStr">
        <is>
          <t>P1003</t>
        </is>
      </c>
      <c r="B1004" s="4" t="inlineStr"/>
      <c r="C1004" s="5" t="inlineStr">
        <is>
          <t>kleinschalig tanken</t>
        </is>
      </c>
      <c r="D1004" s="5" t="n">
        <v>11</v>
      </c>
      <c r="E1004" s="5" t="n">
        <v>1</v>
      </c>
      <c r="F1004" s="6" t="inlineStr">
        <is>
          <t>Milieubelastende activiteiten en lozingsactiviteiten: inhoudelijke regels &gt; Kleinschalig tanken</t>
        </is>
      </c>
      <c r="G1004" s="6" t="inlineStr">
        <is>
          <t>(toepassingsbereik) (1) · (melding) (1) · (aanwijzing modules: eindonderzoek bodem en bodembeschermende voorzieningen) (1) · (melding: treffen gelijkwaardige maatregel) (1) · (externe veiligheid: PGS 28 en PGS 30) (1)</t>
        </is>
      </c>
      <c r="H1004" s="5" t="inlineStr">
        <is>
          <t>AMvB (11)</t>
        </is>
      </c>
    </row>
    <row r="1005">
      <c r="A1005" s="5" t="inlineStr">
        <is>
          <t>P1004</t>
        </is>
      </c>
      <c r="B1005" s="4" t="inlineStr"/>
      <c r="C1005" s="5" t="inlineStr">
        <is>
          <t>milieubelastende activiteiten en lozingsactiviteiten: inhoudelijke regels</t>
        </is>
      </c>
      <c r="D1005" s="5" t="n">
        <v>11</v>
      </c>
      <c r="E1005" s="5" t="n">
        <v>1</v>
      </c>
      <c r="F1005" s="6" t="inlineStr">
        <is>
          <t>Milieubelastende activiteiten en lozingsactiviteiten: inhoudelijke regels &gt; Toepassen van mijnsteen of vermengde mijnsteen in de voormalige mijnbouwgebieden in de provincie Limburg</t>
        </is>
      </c>
      <c r="G1005" s="6" t="inlineStr">
        <is>
          <t>(toepassingsbereik) (1) · (melding) (1) · (gegevens en bescheiden: voor het begin van de activiteit) (1) · (gegevens en bescheiden: tijdens en na afloop van het aanbrengen) (1) · (milieu: functionele toepassing) (1)</t>
        </is>
      </c>
      <c r="H1005" s="5" t="inlineStr">
        <is>
          <t>AMvB (11)</t>
        </is>
      </c>
    </row>
    <row r="1006">
      <c r="A1006" s="5" t="inlineStr">
        <is>
          <t>P1005</t>
        </is>
      </c>
      <c r="B1006" s="4" t="inlineStr"/>
      <c r="C1006" s="5" t="inlineStr">
        <is>
          <t>inhoudelijke regels</t>
        </is>
      </c>
      <c r="D1006" s="5" t="n">
        <v>11</v>
      </c>
      <c r="E1006" s="5" t="n">
        <v>1</v>
      </c>
      <c r="F1006" s="6" t="inlineStr">
        <is>
          <t>Activiteiten in of bij waterstaatswerken in beheer bij het Rijk &gt; Inhoudelijke regels &gt; Bouwwerken, werken en objecten</t>
        </is>
      </c>
      <c r="G1006" s="6" t="inlineStr">
        <is>
          <t>(toepassingsbereik) (1) · (aanwijzing vergunningplichtige gevallen: beperkingengebiedactiviteiten met betrekking tot een oppervlaktewaterlichaam) (1) · (aanwijzing vergunningplichtige gevallen: beperkingengebiedactiviteiten met betrekking tot een waterkering) (1) · (melding beperkingengebiedactiviteiten) (1) · (melding lozingsactiviteit) (1)</t>
        </is>
      </c>
      <c r="H1006" s="5" t="inlineStr">
        <is>
          <t>AMvB (11)</t>
        </is>
      </c>
    </row>
    <row r="1007">
      <c r="A1007" s="5" t="inlineStr">
        <is>
          <t>P1006</t>
        </is>
      </c>
      <c r="B1007" s="4" t="inlineStr"/>
      <c r="C1007" s="5" t="inlineStr">
        <is>
          <t>kabels en leidingen</t>
        </is>
      </c>
      <c r="D1007" s="5" t="n">
        <v>11</v>
      </c>
      <c r="E1007" s="5" t="n">
        <v>1</v>
      </c>
      <c r="F1007" s="6" t="inlineStr">
        <is>
          <t>Activiteiten rond spoorwegen &gt; Inhoudelijke regels hoofdspoorwegen en bijzondere spoorwegen &gt; Kabels en leidingen</t>
        </is>
      </c>
      <c r="G1007" s="6" t="inlineStr">
        <is>
          <t>(toepassingsbereik) (1) · (aanwijzing vergunningplichtige gevallen) (1) · (melding) (1) · (gegevens en bescheiden: begin van de werkzaamheden) (1) · (gegevens en bescheiden: verrichte werkzaamheden) (1)</t>
        </is>
      </c>
      <c r="H1007" s="5" t="inlineStr">
        <is>
          <t>AMvB (11)</t>
        </is>
      </c>
    </row>
    <row r="1008">
      <c r="A1008" s="5" t="inlineStr">
        <is>
          <t>P1007</t>
        </is>
      </c>
      <c r="B1008" s="4" t="inlineStr"/>
      <c r="C1008" s="5" t="inlineStr">
        <is>
          <t>activiteiten die cultureel erfgoed betreffen</t>
        </is>
      </c>
      <c r="D1008" s="5" t="n">
        <v>11</v>
      </c>
      <c r="E1008" s="5" t="n">
        <v>1</v>
      </c>
      <c r="F1008" s="6" t="inlineStr">
        <is>
          <t>Activiteiten die cultureel erfgoed betreffen &gt; Algemeen</t>
        </is>
      </c>
      <c r="G1008" s="6" t="inlineStr">
        <is>
          <t>(activiteiten) (1) · (oogmerk) (1) · (bevoegd gezag gemeente) (1) · (bevoegd gezag Minister van Infrastructuur en Waterstaat) (1) · (eens bevoegd gezag, altijd bevoegd gezag) (1)</t>
        </is>
      </c>
      <c r="H1008" s="5" t="inlineStr">
        <is>
          <t>AMvB (11)</t>
        </is>
      </c>
    </row>
    <row r="1009">
      <c r="A1009" s="5" t="inlineStr">
        <is>
          <t>P1008</t>
        </is>
      </c>
      <c r="B1009" s="4" t="inlineStr"/>
      <c r="C1009" s="5" t="inlineStr">
        <is>
          <t>gelegenheid bieden tot zwemmen en baden</t>
        </is>
      </c>
      <c r="D1009" s="5" t="n">
        <v>11</v>
      </c>
      <c r="E1009" s="5" t="n">
        <v>1</v>
      </c>
      <c r="F1009" s="6" t="inlineStr">
        <is>
          <t>Gelegenheid bieden tot zwemmen en baden &gt; Algemeen</t>
        </is>
      </c>
      <c r="G1009" s="6" t="inlineStr">
        <is>
          <t>(activiteiten) (1) · (oogmerken) (1) · (bevoegd gezag provincie) (1) · (normadressaat) (1) · (specifieke zorgplicht) (1)</t>
        </is>
      </c>
      <c r="H1009" s="5" t="inlineStr">
        <is>
          <t>AMvB (11)</t>
        </is>
      </c>
    </row>
    <row r="1010">
      <c r="A1010" s="5" t="inlineStr">
        <is>
          <t>P1009</t>
        </is>
      </c>
      <c r="B1010" s="4" t="inlineStr"/>
      <c r="C1010" s="5" t="inlineStr">
        <is>
          <t>nieuwbouw</t>
        </is>
      </c>
      <c r="D1010" s="5" t="n">
        <v>11</v>
      </c>
      <c r="E1010" s="5" t="n">
        <v>1</v>
      </c>
      <c r="F1010" s="6" t="inlineStr">
        <is>
          <t>Nieuwbouw &gt; Algemeen</t>
        </is>
      </c>
      <c r="G1010" s="6" t="inlineStr">
        <is>
          <t>(toepassingsbereik: activiteiten) (1) · (toepassingsbereik: oogmerken) (1) · (toepassingsbereik: normadressaat) (1) · (toepassingsbereik: aansturingsartikel niet van toepassing) (1) · (maatwerkvoorschriften) (1)</t>
        </is>
      </c>
      <c r="H1010" s="5" t="inlineStr">
        <is>
          <t>AMvB (11)</t>
        </is>
      </c>
    </row>
    <row r="1011">
      <c r="A1011" s="5" t="inlineStr">
        <is>
          <t>P1010</t>
        </is>
      </c>
      <c r="B1011" s="4" t="inlineStr"/>
      <c r="C1011" s="5" t="inlineStr">
        <is>
          <t>nieuwbouw</t>
        </is>
      </c>
      <c r="D1011" s="5" t="n">
        <v>11</v>
      </c>
      <c r="E1011" s="5" t="n">
        <v>1</v>
      </c>
      <c r="F1011" s="6" t="inlineStr">
        <is>
          <t>Nieuwbouw &gt; Veiligheid &gt; Veilig overbruggen van hoogteverschillen</t>
        </is>
      </c>
      <c r="G1011" s="6" t="inlineStr">
        <is>
          <t>(aansturingsartikel) (1) · (voorziening bij hoogteverschil) (1) · (afmetingen trap) (1) · (markering trap) (1) · (trapbordes) (1)</t>
        </is>
      </c>
      <c r="H1011" s="5" t="inlineStr">
        <is>
          <t>AMvB (11)</t>
        </is>
      </c>
    </row>
    <row r="1012">
      <c r="A1012" s="5" t="inlineStr">
        <is>
          <t>P1011</t>
        </is>
      </c>
      <c r="B1012" s="4" t="inlineStr"/>
      <c r="C1012" s="5" t="inlineStr">
        <is>
          <t>nieuwbouw</t>
        </is>
      </c>
      <c r="D1012" s="5" t="n">
        <v>11</v>
      </c>
      <c r="E1012" s="5" t="n">
        <v>1</v>
      </c>
      <c r="F1012" s="6" t="inlineStr">
        <is>
          <t>Nieuwbouw &gt; Veiligheid &gt; Vluchtroutes: inrichting en capaciteit</t>
        </is>
      </c>
      <c r="G1012" s="6" t="inlineStr">
        <is>
          <t>(aansturingsartikel) (1) · (inrichting vluchtroute: weerstand tegen rookdoorgang) (1) · (inrichting vluchtroute: weerstand tegen branddoorslag en brandoverslag) (1) · (inrichting vluchtroute: permanente vuurlast) (1) · (rooksluis) (1)</t>
        </is>
      </c>
      <c r="H1012" s="5" t="inlineStr">
        <is>
          <t>AMvB (11)</t>
        </is>
      </c>
    </row>
    <row r="1013">
      <c r="A1013" s="5" t="inlineStr">
        <is>
          <t>P1012</t>
        </is>
      </c>
      <c r="B1013" s="4" t="inlineStr"/>
      <c r="C1013" s="5" t="inlineStr">
        <is>
          <t>nieuwbouw</t>
        </is>
      </c>
      <c r="D1013" s="5" t="n">
        <v>11</v>
      </c>
      <c r="E1013" s="5" t="n">
        <v>1</v>
      </c>
      <c r="F1013" s="6" t="inlineStr">
        <is>
          <t>Nieuwbouw &gt; Duurzaamheid &gt; Energiezuinigheid</t>
        </is>
      </c>
      <c r="G1013" s="6" t="inlineStr">
        <is>
          <t>(aansturingsartikel) (1) · (bijna energieneutraal) (1) · (afbakening maatwerkvoorschriften minimumwaarde aandeel hernieuwbare energie) (1) · (voorkomen oververhitting) (1) · (thermische isolatie: warmteweerstand) (1)</t>
        </is>
      </c>
      <c r="H1013" s="5" t="inlineStr">
        <is>
          <t>AMvB (11)</t>
        </is>
      </c>
    </row>
    <row r="1014">
      <c r="A1014" s="5" t="inlineStr">
        <is>
          <t>P1013</t>
        </is>
      </c>
      <c r="B1014" s="4" t="inlineStr"/>
      <c r="C1014" s="5" t="inlineStr">
        <is>
          <t>inhoudelijke regels</t>
        </is>
      </c>
      <c r="D1014" s="5" t="n">
        <v>11</v>
      </c>
      <c r="E1014" s="5" t="n">
        <v>1</v>
      </c>
      <c r="F1014" s="6" t="inlineStr">
        <is>
          <t>Bouw- en sloopwerkzaamheden &gt; Bouw- en sloopwerkzaamheden aan bouwwerken &gt; Inhoudelijke regels</t>
        </is>
      </c>
      <c r="G1014" s="6" t="inlineStr">
        <is>
          <t>(veiligheid in de directe omgeving) (1) · (grondwaterstand) (1) · (geluidhinder) (1) · (trillinghinder) (1) · (stofhinder) (1)</t>
        </is>
      </c>
      <c r="H1014" s="5" t="inlineStr">
        <is>
          <t>AMvB (11)</t>
        </is>
      </c>
    </row>
    <row r="1015">
      <c r="A1015" s="5" t="inlineStr">
        <is>
          <t>P1014</t>
        </is>
      </c>
      <c r="B1015" s="4" t="inlineStr"/>
      <c r="C1015" s="5" t="inlineStr">
        <is>
          <t>regels over activiteiten</t>
        </is>
      </c>
      <c r="D1015" s="5" t="n">
        <v>11</v>
      </c>
      <c r="E1015" s="5" t="n">
        <v>1</v>
      </c>
      <c r="F1015" s="6" t="inlineStr">
        <is>
          <t>Regels over activiteiten &gt; Bescherming waterwinning &gt; Grondwaterbeschermingsgebieden</t>
        </is>
      </c>
      <c r="G1015" s="6" t="inlineStr">
        <is>
          <t>Toepassingsbereik (1) · Verboden activiteiten (1) · Omgevingsvergunningplichtige activiteit - boorputten (1) · Omgevingsvergunningplichtige activiteit - grond- of funderingswerken (1) · Omgevingsvergunningplichtige activiteit - buisleidingen (1)</t>
        </is>
      </c>
      <c r="H1015" s="5" t="inlineStr">
        <is>
          <t>Omgevingsverordening (11)</t>
        </is>
      </c>
    </row>
    <row r="1016">
      <c r="A1016" s="5" t="inlineStr">
        <is>
          <t>P1015</t>
        </is>
      </c>
      <c r="B1016" s="4" t="inlineStr"/>
      <c r="C1016" s="5" t="inlineStr">
        <is>
          <t>provinciale wegen</t>
        </is>
      </c>
      <c r="D1016" s="5" t="n">
        <v>11</v>
      </c>
      <c r="E1016" s="5" t="n">
        <v>1</v>
      </c>
      <c r="F1016" s="6" t="inlineStr">
        <is>
          <t>Regels over activiteiten &gt; Provinciale wegen</t>
        </is>
      </c>
      <c r="G1016" s="6" t="inlineStr">
        <is>
          <t>Toepassingsbereik (1) · Oogmerk (1) · Normadressaat (1) · Specifieke zorgplicht (1) · Omgevingsvergunningplichtige activiteiten (1)</t>
        </is>
      </c>
      <c r="H1016" s="5" t="inlineStr">
        <is>
          <t>Omgevingsverordening (11)</t>
        </is>
      </c>
    </row>
    <row r="1017">
      <c r="A1017" s="5" t="inlineStr">
        <is>
          <t>P1016</t>
        </is>
      </c>
      <c r="B1017" s="4" t="inlineStr"/>
      <c r="C1017" s="5" t="inlineStr">
        <is>
          <t>instructieregels</t>
        </is>
      </c>
      <c r="D1017" s="5" t="n">
        <v>11</v>
      </c>
      <c r="E1017" s="5" t="n">
        <v>1</v>
      </c>
      <c r="F1017" s="6" t="inlineStr">
        <is>
          <t>Instructieregels &gt; Omgevingsplannen &gt; Land- en tuinbouw</t>
        </is>
      </c>
      <c r="G1017" s="6" t="inlineStr">
        <is>
          <t>Toepassingsbereik (1) · Agrarische bedrijven (1) · Intensieve veehouderij (1) · Geitenhouderijen (1) · Schuilstallen (1)</t>
        </is>
      </c>
      <c r="H1017" s="5" t="inlineStr">
        <is>
          <t>Omgevingsverordening (11)</t>
        </is>
      </c>
    </row>
    <row r="1018">
      <c r="A1018" s="5" t="inlineStr">
        <is>
          <t>P1017</t>
        </is>
      </c>
      <c r="B1018" s="4" t="inlineStr"/>
      <c r="C1018" s="5" t="inlineStr">
        <is>
          <t>inhoudelijke regels</t>
        </is>
      </c>
      <c r="D1018" s="5" t="n">
        <v>11</v>
      </c>
      <c r="E1018" s="5" t="n">
        <v>1</v>
      </c>
      <c r="F1018" s="6" t="inlineStr">
        <is>
          <t>ACTIVITEITEN IN DE FYSIEKE LEEFOMGEVING &gt; Gelegenheid bieden tot zwemmen en baden &gt; Zwemlocaties in oppervlaktewateren &gt; Inhoudelijke regels</t>
        </is>
      </c>
      <c r="G1018" s="6" t="inlineStr">
        <is>
          <t>(beheer en onderhoud zwemlocatie) (1) · (toezicht op veiligheid gebruikers van een zwemlocatie) (1) · (onderzoek naar omstandigheden met negatieve effecten) (1) · (informeren: onverwachte situaties) (1) · (redelijke maatregelen ten behoeve van de zwemwaterkwaliteit) (1)</t>
        </is>
      </c>
      <c r="H1018" s="5" t="inlineStr">
        <is>
          <t>Omgevingsverordening (11)</t>
        </is>
      </c>
    </row>
    <row r="1019">
      <c r="A1019" s="5" t="inlineStr">
        <is>
          <t>P1018</t>
        </is>
      </c>
      <c r="B1019" s="4" t="inlineStr"/>
      <c r="C1019" s="5" t="inlineStr">
        <is>
          <t>bouwen - bouwwerk met een dak</t>
        </is>
      </c>
      <c r="D1019" s="5" t="n">
        <v>11</v>
      </c>
      <c r="E1019" s="5" t="n">
        <v>1</v>
      </c>
      <c r="F1019" s="6" t="inlineStr">
        <is>
          <t>Activiteiten - bouwen - regels voor specifieke bouwwerken &gt; Bouwen - bouwwerk met een dak &gt; Bouwwerk met een dak - toestemming en beoordeling &gt; Bouwwerk met een dak - conclusie stedenbouw</t>
        </is>
      </c>
      <c r="G1019" s="6" t="inlineStr">
        <is>
          <t>Bouwwerk met een dak - stedenbouw - hoe het werkt (1) · Bouwwerk met een dak - stedenbouw - verbod (1) · Bouwwerk met een dak - stedenbouw - meldingsplicht (1) · Bouwwerk met een dak - stedenbouw - informatieplicht (1) · Bouwwerk met een dak - stedenbouw - toestemmingsvrij algemeen (1)</t>
        </is>
      </c>
      <c r="H1019" s="5" t="inlineStr">
        <is>
          <t>Omgevingsplan (11)</t>
        </is>
      </c>
    </row>
    <row r="1020">
      <c r="A1020" s="5" t="inlineStr">
        <is>
          <t>P1019</t>
        </is>
      </c>
      <c r="B1020" s="4" t="inlineStr"/>
      <c r="C1020" s="5" t="inlineStr">
        <is>
          <t>bouwen - bouwwerk met een dak</t>
        </is>
      </c>
      <c r="D1020" s="5" t="n">
        <v>11</v>
      </c>
      <c r="E1020" s="5" t="n">
        <v>1</v>
      </c>
      <c r="F1020" s="6" t="inlineStr">
        <is>
          <t>Activiteiten - bouwen - regels voor specifieke bouwwerken &gt; Bouwen - bouwwerk met een dak &gt; Bouwwerk met een dak - toestemming en beoordeling &gt; Bouwwerk met een dak - conclusie gemeentelijke monumenten</t>
        </is>
      </c>
      <c r="G1020" s="6" t="inlineStr">
        <is>
          <t>Bouwwerk met een dak - gemeentelijke monumenten - waar de regels gelden (1) · Bouwwerk met een dak - gemeentelijke monumenten - hoe het werkt (1) · Bouwwerk met een dak - gemeentelijke monumenten - verbod (1) · Bouwwerk met een dak - gemeentelijke monumenten - meldingsplicht (1) · Bouwwerk met een dak - gemeentelijke monumenten - informatieplicht (1)</t>
        </is>
      </c>
      <c r="H1020" s="5" t="inlineStr">
        <is>
          <t>Omgevingsplan (11)</t>
        </is>
      </c>
    </row>
    <row r="1021">
      <c r="A1021" s="5" t="inlineStr">
        <is>
          <t>P1020</t>
        </is>
      </c>
      <c r="B1021" s="4" t="inlineStr"/>
      <c r="C1021" s="5" t="inlineStr">
        <is>
          <t>activiteiten - gebruik</t>
        </is>
      </c>
      <c r="D1021" s="5" t="n">
        <v>11</v>
      </c>
      <c r="E1021" s="5" t="n">
        <v>1</v>
      </c>
      <c r="F1021" s="6" t="inlineStr">
        <is>
          <t>Activiteiten - gebruik &gt; Gebruiksactiviteiten - tijdelijk gebruik &gt; Tijdelijke gebruiksactiviteiten &gt; Tijdelijk gebruik - specifieke situaties</t>
        </is>
      </c>
      <c r="G1021" s="6" t="inlineStr">
        <is>
          <t>Tijdelijk gebruik - te vervallen hoogspanningsleiding (1) · Algemeen gebruiksverbod deelgebieden Stadshavens - omschrijving verbod (1) · Tijdelijk gebruik - ontwikkelgebied Stadshavens deelgebied Noordwest (1) · Tijdelijk gebruik - ontwikkelgebied Stadshavens deelgebied Noordoost (1) · Tijdelijk gebruik - ontwikkelgebied Stadshavens deelgebied Zuidoost (1)</t>
        </is>
      </c>
      <c r="H1021" s="5" t="inlineStr">
        <is>
          <t>Omgevingsplan (11)</t>
        </is>
      </c>
    </row>
    <row r="1022">
      <c r="A1022" s="5" t="inlineStr">
        <is>
          <t>P1021</t>
        </is>
      </c>
      <c r="B1022" s="4" t="inlineStr"/>
      <c r="C1022" s="5" t="inlineStr">
        <is>
          <t>voorlopige regels</t>
        </is>
      </c>
      <c r="D1022" s="5" t="n">
        <v>11</v>
      </c>
      <c r="E1022" s="5" t="n">
        <v>1</v>
      </c>
      <c r="F1022" s="6" t="inlineStr">
        <is>
          <t>Voorlopige regels &gt; Milieubelastende activiteiten &gt; Algemene bepalingen</t>
        </is>
      </c>
      <c r="G1022" s="6" t="inlineStr">
        <is>
          <t>Algemeen toepassingsbereik (1) · Waar de regels in deze afdeling gelden (1) · Oogmerken (1) · Normadressaat (1) · Specifieke zorgplicht (1)</t>
        </is>
      </c>
      <c r="H1022" s="5" t="inlineStr">
        <is>
          <t>Omgevingsplan (11)</t>
        </is>
      </c>
    </row>
    <row r="1023">
      <c r="A1023" s="5" t="inlineStr">
        <is>
          <t>P1022</t>
        </is>
      </c>
      <c r="B1023" s="4" t="inlineStr"/>
      <c r="C1023" s="5" t="inlineStr">
        <is>
          <t>bouwwerken, geen gebouwen zijnde</t>
        </is>
      </c>
      <c r="D1023" s="5" t="n">
        <v>11</v>
      </c>
      <c r="E1023" s="5" t="n">
        <v>1</v>
      </c>
      <c r="F1023" s="6" t="inlineStr">
        <is>
          <t>RUIMTELIJKE REGELS OVER BOUWWERKEN &gt; Ruimtelijke regels over bouwwerken &gt; Bouwwerken, geen gebouwen zijnde</t>
        </is>
      </c>
      <c r="G1023" s="6" t="inlineStr">
        <is>
          <t>Bouwwerken, geen gebouwen zijnde (1) · Erf- en terreinafscheiding (1) · Lichtmasten (1) · Geluidwerende voorzieningen (1) · Kunstwerken (1)</t>
        </is>
      </c>
      <c r="H1023" s="5" t="inlineStr">
        <is>
          <t>Omgevingsplan (11)</t>
        </is>
      </c>
    </row>
    <row r="1024">
      <c r="A1024" s="5" t="inlineStr">
        <is>
          <t>P1023</t>
        </is>
      </c>
      <c r="B1024" s="4" t="inlineStr"/>
      <c r="C1024" s="5" t="inlineStr">
        <is>
          <t>geur</t>
        </is>
      </c>
      <c r="D1024" s="5" t="n">
        <v>11</v>
      </c>
      <c r="E1024" s="5" t="n">
        <v>1</v>
      </c>
      <c r="F1024" s="6" t="inlineStr">
        <is>
          <t>MILIEUBELASTENDE ACTIVITEITEN &gt; Milieubelastende activiteiten anders dan lozen of bodembeheer &gt; Activiteit-overstijgende milieuaspecten &gt; Geur &gt; Algemene bepalingen</t>
        </is>
      </c>
      <c r="G1024" s="6" t="inlineStr">
        <is>
          <t>Toepassingsbereik (1) · Geurgevoelige gebouwen (1) · Toepassingsbereik: eerbiedigende werking (1) · Waar waarden en tot waar afstanden gelden (1) · Functionele binding (1)</t>
        </is>
      </c>
      <c r="H1024" s="5" t="inlineStr">
        <is>
          <t>Omgevingsplan (11)</t>
        </is>
      </c>
    </row>
    <row r="1025">
      <c r="A1025" s="5" t="inlineStr">
        <is>
          <t>P1024</t>
        </is>
      </c>
      <c r="B1025" s="4" t="inlineStr"/>
      <c r="C1025" s="5" t="inlineStr">
        <is>
          <t>geur</t>
        </is>
      </c>
      <c r="D1025" s="5" t="n">
        <v>11</v>
      </c>
      <c r="E1025" s="5" t="n">
        <v>1</v>
      </c>
      <c r="F1025" s="6" t="inlineStr">
        <is>
          <t>MILIEUBELASTENDE ACTIVITEITEN &gt; Milieubelastende activiteiten anders dan lozen of bodembeheer &gt; Activiteit-overstijgende milieuaspecten &gt; Geur &gt; Geurregels bij industriële activiteiten</t>
        </is>
      </c>
      <c r="G1025" s="6" t="inlineStr">
        <is>
          <t>Toepassingsbereik (1) · Handreiking geur (1) · Omgevingscategorieën (1) · Uitgangspunten voor beoordeling (1) · Ontvankelijkheid geur industriële activiteiten (1)</t>
        </is>
      </c>
      <c r="H1025" s="5" t="inlineStr">
        <is>
          <t>Omgevingsplan (11)</t>
        </is>
      </c>
    </row>
    <row r="1026">
      <c r="A1026" s="5" t="inlineStr">
        <is>
          <t>P1025</t>
        </is>
      </c>
      <c r="B1026" s="4" t="inlineStr"/>
      <c r="C1026" s="5" t="inlineStr">
        <is>
          <t>geur</t>
        </is>
      </c>
      <c r="D1026" s="5" t="n">
        <v>11</v>
      </c>
      <c r="E1026" s="5" t="n">
        <v>1</v>
      </c>
      <c r="F1026" s="6" t="inlineStr">
        <is>
          <t>MILIEUBELASTENDE ACTIVITEITEN &gt; Milieubelastende activiteiten anders dan lozen of bodembeheer &gt; Activiteit-overstijgende milieuaspecten &gt; Geur &gt; Geur door het houden van landbouwhuisdieren en paarden en pony's voor het berijden in een dierenverblijf</t>
        </is>
      </c>
      <c r="G1026" s="6" t="inlineStr">
        <is>
          <t>Toepassingsbereik (1) · Vanaf waar afstanden gelden (1) · Landbouwhuisdieren met geuremissiefactor: waarden (1) · Landbouwhuisdieren met geuremissiefactor: eerbiedigende werking bij waarden (1) · Landbouwhuisdieren met geuremissiefactor: afstand tot bijzondere geurgevoelige gebouwen (1)</t>
        </is>
      </c>
      <c r="H1026" s="5" t="inlineStr">
        <is>
          <t>Omgevingsplan (11)</t>
        </is>
      </c>
    </row>
    <row r="1027">
      <c r="A1027" s="5" t="inlineStr">
        <is>
          <t>P1026</t>
        </is>
      </c>
      <c r="B1027" s="4" t="inlineStr"/>
      <c r="C1027" s="5" t="inlineStr">
        <is>
          <t>omgevingsvergunningen</t>
        </is>
      </c>
      <c r="D1027" s="5" t="n">
        <v>11</v>
      </c>
      <c r="E1027" s="5" t="n">
        <v>1</v>
      </c>
      <c r="F1027" s="6" t="inlineStr">
        <is>
          <t>Omgevingsvergunningen &gt; Omgevingsvergunning Natura 2000-activiteit en flora- en fauna-activiteit &gt; Flora- en fauna-activiteiten</t>
        </is>
      </c>
      <c r="G1027" s="6" t="inlineStr">
        <is>
          <t>(toepassingsbereik en oogmerk) (1) · (beoordelingsregels flora- en fauna-activiteit: soorten vogelrichtlijn) (1) · (beoordelingsregels flora- en fauna-activiteit: soorten habitatrichtlijn) (1) · (beoordelingsregels flora- en fauna-activiteit: andere soorten) (1) · (beoordelingsregels flora- en fauna-activiteit: bijvoeren) (1)</t>
        </is>
      </c>
      <c r="H1027" s="5" t="inlineStr">
        <is>
          <t>AMvB (11)</t>
        </is>
      </c>
    </row>
    <row r="1028">
      <c r="A1028" s="5" t="inlineStr">
        <is>
          <t>P1027</t>
        </is>
      </c>
      <c r="B1028" s="4" t="inlineStr"/>
      <c r="C1028" s="5" t="inlineStr">
        <is>
          <t>natuur</t>
        </is>
      </c>
      <c r="D1028" s="5" t="n">
        <v>11</v>
      </c>
      <c r="E1028" s="5" t="n">
        <v>1</v>
      </c>
      <c r="F1028" s="6" t="inlineStr">
        <is>
          <t>Monitoring en informatie &gt; Natuur</t>
        </is>
      </c>
      <c r="G1028" s="6" t="inlineStr">
        <is>
          <t>(monitoring staat van instandhouding en doelen) (1) · (monitoring omgevingswaarden stikstofdepositie programma stikstofreductie en natuurverbetering) (1) · (gegevensverzameling programma stikstofreductie en natuurverbetering) (1) · (gegevensverzameling vanwege beoordeling doelbereik tussentijdse doelstellingen programma stikstofreductie en natuurverbetering) (1) · (gegevensverzameling gebiedsgerichte uitwerking programma stikstofreductie en natuurverbetering) (1)</t>
        </is>
      </c>
      <c r="H1028" s="5" t="inlineStr">
        <is>
          <t>AMvB (10) · Ministeriële Regeling (1)</t>
        </is>
      </c>
    </row>
    <row r="1029">
      <c r="A1029" s="5" t="inlineStr">
        <is>
          <t>P1028</t>
        </is>
      </c>
      <c r="B1029" s="4" t="inlineStr"/>
      <c r="C1029" s="5" t="inlineStr">
        <is>
          <t>cultureel erfgoed</t>
        </is>
      </c>
      <c r="D1029" s="5" t="n">
        <v>11</v>
      </c>
      <c r="E1029" s="5" t="n">
        <v>1</v>
      </c>
      <c r="F1029" s="6" t="inlineStr">
        <is>
          <t>Thematische activiteiten &gt; Cultureel erfgoed &gt; Activiteit in, bij of aan een gemeentelijk monument</t>
        </is>
      </c>
      <c r="G1029" s="6" t="inlineStr">
        <is>
          <t>Toepassingsbereik (1) · Oogmerken (1) · Verbod (1) · Aanwijzing vergunningplichtige gevallen (1) · Bijzondere aanvraagvereisten omgevingsvergunning: algemeen (1)</t>
        </is>
      </c>
      <c r="H1029" s="5" t="inlineStr">
        <is>
          <t>Omgevingsplan (11)</t>
        </is>
      </c>
    </row>
    <row r="1030">
      <c r="A1030" s="5" t="inlineStr">
        <is>
          <t>P1029</t>
        </is>
      </c>
      <c r="B1030" s="4" t="inlineStr"/>
      <c r="C1030" s="5" t="inlineStr">
        <is>
          <t>veiligheid en gezondheid</t>
        </is>
      </c>
      <c r="D1030" s="5" t="n">
        <v>11</v>
      </c>
      <c r="E1030" s="5" t="n">
        <v>1</v>
      </c>
      <c r="F1030" s="6" t="inlineStr">
        <is>
          <t>Veiligheid en gezondheid &gt; Bouwen en gebruiken van bouwwerken en gronden &gt; Nutsaansluitingen, bruikbaarheid en bereikbaarheid van bouwwerken</t>
        </is>
      </c>
      <c r="G1030" s="6" t="inlineStr">
        <is>
          <t>Aansluiting op distributienet voor drinkwater (1) · Aansluiting op distributienet voor elektriciteit (1) · Aansluiting op distributienet voor gas (1) · Aansluiting op distributienet voor warmte (1) · Aansluiting van afvoer huishoudelijk afvalwater en hemelwater (1)</t>
        </is>
      </c>
      <c r="H1030" s="5" t="inlineStr">
        <is>
          <t>Omgevingsplan (11)</t>
        </is>
      </c>
    </row>
    <row r="1031">
      <c r="A1031" s="5" t="inlineStr">
        <is>
          <t>P1030</t>
        </is>
      </c>
      <c r="B1031" s="4" t="inlineStr"/>
      <c r="C1031" s="5" t="inlineStr">
        <is>
          <t>consumentgerichte dienstverlening</t>
        </is>
      </c>
      <c r="D1031" s="5" t="n">
        <v>11</v>
      </c>
      <c r="E1031" s="5" t="n">
        <v>1</v>
      </c>
      <c r="F1031" s="6" t="inlineStr">
        <is>
          <t>GEBRUIKSDOEL VAN GRONDEN EN BOUWWERKEN, REGELS OVER GEBRUIK &gt; GEBRUIKSDOELEN VAN GRONDEN EN BOUWWERKEN, TOEGESTAAN GEBRUIK EN REGELS OVER DAT GEBRUIK &gt; Consumentgerichte dienstverlening</t>
        </is>
      </c>
      <c r="G1031" s="6" t="inlineStr">
        <is>
          <t>Gereserveerd (4) · Toepassingsbereik (1) · Gebruiksdoel ter plaatse van de aanduiding 'gebruiksdoel: consumentgerichte dienstverlening', toegestaan gebruik (1) · Omvang en situering van consumentgerichte dienstverlening (1) · Beperkende regel over waar geldwisselkantoren zijn toegestaan (1)</t>
        </is>
      </c>
      <c r="H1031" s="5" t="inlineStr">
        <is>
          <t>Omgevingsplan (11)</t>
        </is>
      </c>
    </row>
    <row r="1032">
      <c r="A1032" s="5" t="inlineStr">
        <is>
          <t>P1031</t>
        </is>
      </c>
      <c r="B1032" s="4" t="inlineStr"/>
      <c r="C1032" s="5" t="inlineStr">
        <is>
          <t>hotel</t>
        </is>
      </c>
      <c r="D1032" s="5" t="n">
        <v>11</v>
      </c>
      <c r="E1032" s="5" t="n">
        <v>1</v>
      </c>
      <c r="F1032" s="6" t="inlineStr">
        <is>
          <t>GEBRUIKSDOEL VAN GRONDEN EN BOUWWERKEN, REGELS OVER GEBRUIK &gt; GEBRUIKSDOELEN VAN GRONDEN EN BOUWWERKEN, TOEGESTAAN GEBRUIK EN REGELS OVER DAT GEBRUIK &gt; Hotel</t>
        </is>
      </c>
      <c r="G1032" s="6" t="inlineStr">
        <is>
          <t>Gereserveerd (5) · Toepassingsbereik (1) · Gebruiksdoel ter plaatse van de aanduiding 'gebruiksdoel: hotel', toegestaan gebruik (1) · Omvang en situering van hotels (1) · Bijbehorende faciliteiten uitsluitend voor hotelgasten (1)</t>
        </is>
      </c>
      <c r="H1032" s="5" t="inlineStr">
        <is>
          <t>Omgevingsplan (11)</t>
        </is>
      </c>
    </row>
    <row r="1033">
      <c r="A1033" s="5" t="inlineStr">
        <is>
          <t>P1032</t>
        </is>
      </c>
      <c r="B1033" s="4" t="inlineStr"/>
      <c r="C1033" s="5" t="inlineStr">
        <is>
          <t>milieubelastende activiteiten</t>
        </is>
      </c>
      <c r="D1033" s="5" t="n">
        <v>11</v>
      </c>
      <c r="E1033" s="5" t="n">
        <v>1</v>
      </c>
      <c r="F1033" s="6" t="inlineStr">
        <is>
          <t>MILIEUBELASTENDE ACTIVITEITEN &gt; MILIEUREGELS, ANDERS DAN LOZEN OF BODEMBEHEER &gt; Regels voor specifieke activiteiten &gt; Specifieke geurregels voor aangewezen agrarische activiteiten &gt; Geur door andere aangewezen agrarische activiteiten</t>
        </is>
      </c>
      <c r="G1033" s="6" t="inlineStr">
        <is>
          <t>gereserveerd (3) · Opslaan van vaste mest, champost of dikke fractie: afstand (1) · Opslaan van gebruikt substraatmateriaal van plantaardige oorsprong: afstand (1) · Opslaan kuilvoer of vaste bijvoedermiddelen: afstand (1) · Opslaan van drijfmest, digestaat en dunne fractie: afstand (1)</t>
        </is>
      </c>
      <c r="H1033" s="5" t="inlineStr">
        <is>
          <t>Omgevingsplan (11)</t>
        </is>
      </c>
    </row>
    <row r="1034">
      <c r="A1034" s="5" t="inlineStr">
        <is>
          <t>P1033</t>
        </is>
      </c>
      <c r="B1034" s="4" t="inlineStr"/>
      <c r="C1034" s="5" t="inlineStr">
        <is>
          <t>milieubelastende activiteiten</t>
        </is>
      </c>
      <c r="D1034" s="5" t="n">
        <v>11</v>
      </c>
      <c r="E1034" s="5" t="n">
        <v>1</v>
      </c>
      <c r="F1034" s="6" t="inlineStr">
        <is>
          <t>MILIEUBELASTENDE ACTIVITEITEN &gt; MILIEUREGELS, ANDERS DAN LOZEN OF BODEMBEHEER &gt; Regels voor specifieke activiteiten &gt; Overige vergunningplichtige activiteiten, aanvraagvereisten en beoordelingsregels</t>
        </is>
      </c>
      <c r="G1034" s="6" t="inlineStr">
        <is>
          <t>Vergunningplicht verwerken polyesterhars (1) · Vergunningplicht gesloten bodemenergiesysteem (1) · Vergunningplicht kweken van maden van vliegende insecten (1) · Vergunningplicht antihagelkanonnen (1) · Vergunningplicht biologische agens (1)</t>
        </is>
      </c>
      <c r="H1034" s="5" t="inlineStr">
        <is>
          <t>Omgevingsplan (11)</t>
        </is>
      </c>
    </row>
    <row r="1035">
      <c r="A1035" s="5" t="inlineStr">
        <is>
          <t>P1034</t>
        </is>
      </c>
      <c r="B1035" s="4" t="inlineStr"/>
      <c r="C1035" s="5" t="inlineStr">
        <is>
          <t>graven</t>
        </is>
      </c>
      <c r="D1035" s="5" t="n">
        <v>11</v>
      </c>
      <c r="E1035" s="5" t="n">
        <v>1</v>
      </c>
      <c r="F1035" s="6" t="inlineStr">
        <is>
          <t>MILIEUBELASTENDE ACTIVITEITEN &gt; BODEMBEHEER EN ACTIVITEITEN IN EN OP DE BODEM &gt; Graven &gt; Kleinschalig graven &gt; Kleinschalig graven in bodem met een kwaliteit boven de interventiewaarde bodemkwaliteit</t>
        </is>
      </c>
      <c r="G1035" s="6" t="inlineStr">
        <is>
          <t>Toepassingsbereik (1) · Gegevens en bescheiden voor het begin van de activiteit (1) · Gegevens en bescheiden na de activiteit in geval van spoedreparatie (1) · Voorafgaand bodemonderzoek (1) · Gescheiden houden grond (1)</t>
        </is>
      </c>
      <c r="H1035" s="5" t="inlineStr">
        <is>
          <t>Omgevingsplan (11)</t>
        </is>
      </c>
    </row>
    <row r="1036">
      <c r="A1036" s="5" t="inlineStr">
        <is>
          <t>P1035</t>
        </is>
      </c>
      <c r="B1036" s="4" t="inlineStr"/>
      <c r="C1036" s="5" t="inlineStr">
        <is>
          <t>activiteiten bij oppervlaktewateren</t>
        </is>
      </c>
      <c r="D1036" s="5" t="n">
        <v>11</v>
      </c>
      <c r="E1036" s="5" t="n">
        <v>1</v>
      </c>
      <c r="F1036" s="6" t="inlineStr">
        <is>
          <t>Activiteiten bij oppervlaktewateren &gt; Activiteiten bij oppervlaktewateren &gt; Recreatief medegebruik in of nabij een oppervlaktewater</t>
        </is>
      </c>
      <c r="G1036" s="6" t="inlineStr">
        <is>
          <t>Melding (2) · Toepassingsbereik (1) · Specifieke zorgplicht recreatief medegebruik (1) · Aanwijzing algemene regels (1) · Algemene regel varen met een kano, kajak of stand-up paddle board op de Roer (1)</t>
        </is>
      </c>
      <c r="H1036" s="5" t="inlineStr">
        <is>
          <t>Waterschapsverordening (11)</t>
        </is>
      </c>
    </row>
    <row r="1037">
      <c r="A1037" s="5" t="inlineStr">
        <is>
          <t>P1036</t>
        </is>
      </c>
      <c r="B1037" s="4" t="inlineStr"/>
      <c r="C1037" s="5" t="inlineStr">
        <is>
          <t>bouwactiviteiten bartok park zuid</t>
        </is>
      </c>
      <c r="D1037" s="5" t="n">
        <v>11</v>
      </c>
      <c r="E1037" s="5" t="n">
        <v>1</v>
      </c>
      <c r="F1037" s="6" t="inlineStr">
        <is>
          <t>Activiteiten met betrekking tot transformatiegebieden &gt; Transformatiegebied Bartok Park Zuid &gt; Bouwactiviteiten Bartok Park Zuid</t>
        </is>
      </c>
      <c r="G1037" s="6" t="inlineStr">
        <is>
          <t>Toepassingsbereik bouwactiviteiten Transformatiegebied Bartok Park Zuid (1) · Hoofdgebouw bouwen – vergunningplicht (1) · Hoofdgebouw bouwen – beoordelingsregels (1) · Bijbehorend bouwwerk bouwen – vergunningplicht (1) · Bijbehorend bouwen – beoordelingsregels (1)</t>
        </is>
      </c>
      <c r="H1037" s="5" t="inlineStr">
        <is>
          <t>Omgevingsplan (11)</t>
        </is>
      </c>
    </row>
    <row r="1038">
      <c r="A1038" s="5" t="inlineStr">
        <is>
          <t>P1037</t>
        </is>
      </c>
      <c r="B1038" s="4" t="inlineStr"/>
      <c r="C1038" s="5" t="inlineStr">
        <is>
          <t>gebruiksactiviteiten</t>
        </is>
      </c>
      <c r="D1038" s="5" t="n">
        <v>11</v>
      </c>
      <c r="E1038" s="5" t="n">
        <v>1</v>
      </c>
      <c r="F1038" s="6" t="inlineStr">
        <is>
          <t>Gebruiksactiviteiten &gt; Gebiedsonafhankelijke gebruiksactiviteiten &gt; Opbreken en graven in openbaar toegankelijk gebied</t>
        </is>
      </c>
      <c r="G1038" s="6" t="inlineStr">
        <is>
          <t>Toepassingsbereik (1) · Oogmerken (1) · Aanwijzing vergunningplichtige gevallen (1) · Bijzondere aanvraagvereisten omgevingsvergunning (1) · Beoordelingsregels omgevingsvergunning (1)</t>
        </is>
      </c>
      <c r="H1038" s="5" t="inlineStr">
        <is>
          <t>Omgevingsplan (11)</t>
        </is>
      </c>
    </row>
    <row r="1039">
      <c r="A1039" s="5" t="inlineStr">
        <is>
          <t>P1038</t>
        </is>
      </c>
      <c r="B1039" s="4" t="inlineStr"/>
      <c r="C1039" s="5" t="inlineStr">
        <is>
          <t>milieuaspecten van activiteiten</t>
        </is>
      </c>
      <c r="D1039" s="5" t="n">
        <v>11</v>
      </c>
      <c r="E1039" s="5" t="n">
        <v>1</v>
      </c>
      <c r="F1039" s="6" t="inlineStr">
        <is>
          <t>Milieuaspecten van activiteiten &gt; Afvloeiend hemelwater of grondwater bij ontwatering lozen</t>
        </is>
      </c>
      <c r="G1039" s="6" t="inlineStr">
        <is>
          <t>Toepassingsbereik (1) · Oogmerken (1) · Meet- en rekenbepalingen (1) · Lozen van grondwater bij ontwatering (1) · Lozen van afvloeiend hemelwater (1)</t>
        </is>
      </c>
      <c r="H1039" s="5" t="inlineStr">
        <is>
          <t>Omgevingsplan (11)</t>
        </is>
      </c>
    </row>
    <row r="1040">
      <c r="A1040" s="5" t="inlineStr">
        <is>
          <t>P1039</t>
        </is>
      </c>
      <c r="B1040" s="4" t="inlineStr"/>
      <c r="C1040" s="5" t="inlineStr">
        <is>
          <t>procesregels</t>
        </is>
      </c>
      <c r="D1040" s="5" t="n">
        <v>11</v>
      </c>
      <c r="E1040" s="5" t="n">
        <v>1</v>
      </c>
      <c r="F1040" s="6" t="inlineStr">
        <is>
          <t>Procesregels &gt; Algemene bepalingen</t>
        </is>
      </c>
      <c r="G1040" s="6" t="inlineStr">
        <is>
          <t>Rangorde (1) · Algemene indienings- en aanvraagvereisten melding en omgevingsvergunning (1) · Advies (1) · Algemene beoordelingsregels aanvraag omgevingsvergunning (1) · Algemene weigeringsgronden omgevingsvergunning (1)</t>
        </is>
      </c>
      <c r="H1040" s="5" t="inlineStr">
        <is>
          <t>Omgevingsplan (11)</t>
        </is>
      </c>
    </row>
    <row r="1041">
      <c r="A1041" s="5" t="inlineStr">
        <is>
          <t>P1040</t>
        </is>
      </c>
      <c r="B1041" s="4" t="inlineStr"/>
      <c r="C1041" s="5" t="inlineStr">
        <is>
          <t>bouwvoorschriften</t>
        </is>
      </c>
      <c r="D1041" s="5" t="n">
        <v>11</v>
      </c>
      <c r="E1041" s="5" t="n">
        <v>1</v>
      </c>
      <c r="F1041" s="6" t="inlineStr">
        <is>
          <t>Bouwvoorschriften &gt; Bouwvoorschriften functies en locaties &gt; Maximale bouwhoogtes &gt; Maximale bouwhoogte bouwwerken, geen gebouw zijnde</t>
        </is>
      </c>
      <c r="G1041" s="6" t="inlineStr">
        <is>
          <t>Maximale bouwhoogte bouwwerken, geen gebouw zijnde 2 meter (1) · Maximale bouwhoogte bouwwerken, geen gebouw zijnde 2,5 meter (1) · Maximale bouwhoogte bouwwerken, geen gebouw zijnde 3 meter (1) · Maximale bouwhoogte bouwwerken, geen gebouw zijnde 4 meter (1) · Maximale bouwhoogte bouwwerken, geen gebouw zijnde 6 meter (1)</t>
        </is>
      </c>
      <c r="H1041" s="5" t="inlineStr">
        <is>
          <t>Omgevingsplan (11)</t>
        </is>
      </c>
    </row>
    <row r="1042">
      <c r="A1042" s="5" t="inlineStr">
        <is>
          <t>P1041</t>
        </is>
      </c>
      <c r="B1042" s="4" t="inlineStr"/>
      <c r="C1042" s="5" t="inlineStr">
        <is>
          <t>milieuvoorschriften</t>
        </is>
      </c>
      <c r="D1042" s="5" t="n">
        <v>11</v>
      </c>
      <c r="E1042" s="5" t="n">
        <v>1</v>
      </c>
      <c r="F1042" s="6" t="inlineStr">
        <is>
          <t>Milieuvoorschriften &gt; Milieuvoorschriften algemeen &gt; Algemene voorschriften milieubelastende activiteiten &gt; Traditioneel schieten</t>
        </is>
      </c>
      <c r="G1042" s="6" t="inlineStr">
        <is>
          <t>Werkingsgebied (1) · Toepassingsbereik (1) · Gegevens en bescheiden (1) · Bodem en externe veiligheid (1) · Bodem: bodembeschermende voorziening (1)</t>
        </is>
      </c>
      <c r="H1042" s="5" t="inlineStr">
        <is>
          <t>Omgevingsplan (11)</t>
        </is>
      </c>
    </row>
    <row r="1043">
      <c r="A1043" s="5" t="inlineStr">
        <is>
          <t>P1042</t>
        </is>
      </c>
      <c r="B1043" s="4" t="inlineStr"/>
      <c r="C1043" s="5" t="inlineStr">
        <is>
          <t>water en riolering</t>
        </is>
      </c>
      <c r="D1043" s="5" t="n">
        <v>11</v>
      </c>
      <c r="E1043" s="5" t="n">
        <v>1</v>
      </c>
      <c r="F1043" s="6" t="inlineStr">
        <is>
          <t>Water en riolering &gt; Voorschriften voor rioolaansluitingen</t>
        </is>
      </c>
      <c r="G1043" s="6" t="inlineStr">
        <is>
          <t>Werkingsgebied (1) · Vergunningplicht (1) · De vergunningaanvraag (1) · Weigering van een aansluitvergunning (1) · Verlening van de aansluitvergunning (1)</t>
        </is>
      </c>
      <c r="H1043" s="5" t="inlineStr">
        <is>
          <t>Omgevingsplan (11)</t>
        </is>
      </c>
    </row>
    <row r="1044">
      <c r="A1044" s="5" t="inlineStr">
        <is>
          <t>P1043</t>
        </is>
      </c>
      <c r="B1044" s="4" t="inlineStr"/>
      <c r="C1044" s="5" t="inlineStr">
        <is>
          <t>verstrekken van gegevens</t>
        </is>
      </c>
      <c r="D1044" s="5" t="n">
        <v>11</v>
      </c>
      <c r="E1044" s="5" t="n">
        <v>1</v>
      </c>
      <c r="F1044" s="6" t="inlineStr">
        <is>
          <t>Administratieve bepalingen &gt; Verstrekken van gegevens</t>
        </is>
      </c>
      <c r="G1044" s="6" t="inlineStr">
        <is>
          <t>Werkingsgebied (1) · algemene gegevens bij het verstrekken van gegeven en bescheiden (1) · Gegevens bij wijzigen naam, adres of normadressaat (1) · Gegevens en bescheiden op verzoek van het college van burgemeester en wethouders (1) · Informeren over een ongewoon voorval (1)</t>
        </is>
      </c>
      <c r="H1044" s="5" t="inlineStr">
        <is>
          <t>Omgevingsplan (11)</t>
        </is>
      </c>
    </row>
    <row r="1045">
      <c r="A1045" s="5" t="inlineStr">
        <is>
          <t>P1044</t>
        </is>
      </c>
      <c r="B1045" s="4" t="inlineStr"/>
      <c r="C1045" s="5" t="inlineStr">
        <is>
          <t>bouwen van een bouwwerk</t>
        </is>
      </c>
      <c r="D1045" s="5" t="n">
        <v>10</v>
      </c>
      <c r="E1045" s="5" t="n">
        <v>2</v>
      </c>
      <c r="F1045" s="6" t="inlineStr">
        <is>
          <t>Thematische activiteiten &gt; Bouwen van een bouwwerk &gt; Bijbehorend bouwwerk bouwen &gt; Erker bouwen aan de voorgevel of aan de zijgevel</t>
        </is>
      </c>
      <c r="G1045" s="6" t="inlineStr">
        <is>
          <t>Toepassingsbereik (2) · Oogmerken (2) · Algemene regels erker bouwen aan de voorgevel (2) · Algemene regels erker bouwen aan de zijgevel (2) · Erker niet toegestaan (2)</t>
        </is>
      </c>
      <c r="H1045" s="5" t="inlineStr">
        <is>
          <t>Omgevingsplan (10)</t>
        </is>
      </c>
    </row>
    <row r="1046">
      <c r="A1046" s="5" t="inlineStr">
        <is>
          <t>P1045</t>
        </is>
      </c>
      <c r="B1046" s="4" t="inlineStr"/>
      <c r="C1046" s="5" t="inlineStr">
        <is>
          <t>bouwen van een bouwwerk</t>
        </is>
      </c>
      <c r="D1046" s="5" t="n">
        <v>10</v>
      </c>
      <c r="E1046" s="5" t="n">
        <v>2</v>
      </c>
      <c r="F1046" s="6" t="inlineStr">
        <is>
          <t>Thematische activiteiten &gt; Bouwen van een bouwwerk &gt; Veranderen van bouwwerken</t>
        </is>
      </c>
      <c r="G1046" s="6" t="inlineStr">
        <is>
          <t>Toepassingsbereik (2) · Aanwijzen vergunningplichtige gevallen veranderen van een bouwwerk (2) · Algemene regels veranderen van een bouwwerk (2) · Algemene regels wijziging van een bestaand kozijn of gevelopening of indeling van een dakkapel in de voorgevel of zijgevel grenzend aan openbaar gebied (2) · Algemene regels dakraam, daklicht, lichtstraat of soortgelijke voorziening bouwen in een (plat) dak (2)</t>
        </is>
      </c>
      <c r="H1046" s="5" t="inlineStr">
        <is>
          <t>Omgevingsplan (10)</t>
        </is>
      </c>
    </row>
    <row r="1047">
      <c r="A1047" s="5" t="inlineStr">
        <is>
          <t>P1046</t>
        </is>
      </c>
      <c r="B1047" s="4" t="inlineStr"/>
      <c r="C1047" s="5" t="inlineStr">
        <is>
          <t>afvalwaterbeheer</t>
        </is>
      </c>
      <c r="D1047" s="5" t="n">
        <v>10</v>
      </c>
      <c r="E1047" s="5" t="n">
        <v>2</v>
      </c>
      <c r="F1047" s="6" t="inlineStr">
        <is>
          <t>Regels voor milieubelastende activiteiten &gt; Milieubelastende activiteiten &gt; Afvalwaterbeheer &gt; Lozen van grondwater bij sanering of ontwatering</t>
        </is>
      </c>
      <c r="G1047" s="6" t="inlineStr">
        <is>
          <t>Toepassingsbereik (2) · Gegevens en bescheiden (2) · Lozen van grondwater bij saneringen (2) · Lozen van grondwater bij ontwatering (2) · Meet- en rekenbepalingen (2)</t>
        </is>
      </c>
      <c r="H1047" s="5" t="inlineStr">
        <is>
          <t>Omgevingsplan (10)</t>
        </is>
      </c>
    </row>
    <row r="1048">
      <c r="A1048" s="5" t="inlineStr">
        <is>
          <t>P1047</t>
        </is>
      </c>
      <c r="B1048" s="4" t="inlineStr"/>
      <c r="C1048" s="5" t="inlineStr">
        <is>
          <t>procesregels</t>
        </is>
      </c>
      <c r="D1048" s="5" t="n">
        <v>10</v>
      </c>
      <c r="E1048" s="5" t="n">
        <v>2</v>
      </c>
      <c r="F1048" s="6" t="inlineStr">
        <is>
          <t>Procesregels &gt; Overige activiteiten tijdelijk deel omgevingsplan &gt; Aanvraagvereisten &gt; Aanvraagvereisten omgevingsvergunningen vereist op grond van een andere gemeentelijke regeling dan dit omgevingsplan in samenhang met artikel 22.8 van de Omgevingswet</t>
        </is>
      </c>
      <c r="G1048" s="6" t="inlineStr">
        <is>
          <t>Omgevingsplanactiviteit: uitweg (2) · Omgevingsplanactiviteit: alarminstallatie (2) · Omgevingsplanactiviteit: vellen van houtopstand (2) · Omgevingsplanactiviteit: handelsreclame (2) · Omgevingsplanactiviteit: opslaan roerende zaken (2)</t>
        </is>
      </c>
      <c r="H1048" s="5" t="inlineStr">
        <is>
          <t>Omgevingsplan (10)</t>
        </is>
      </c>
    </row>
    <row r="1049">
      <c r="A1049" s="5" t="inlineStr">
        <is>
          <t>P1048</t>
        </is>
      </c>
      <c r="B1049" s="4" t="inlineStr"/>
      <c r="C1049" s="5" t="inlineStr">
        <is>
          <t>horeca-activiteiten</t>
        </is>
      </c>
      <c r="D1049" s="5" t="n">
        <v>10</v>
      </c>
      <c r="E1049" s="5" t="n">
        <v>2</v>
      </c>
      <c r="F1049" s="6" t="inlineStr">
        <is>
          <t>Activiteiten &gt; Gebruiksactiviteiten &gt; Horeca-activiteiten &gt; Aanwijzing activiteiten</t>
        </is>
      </c>
      <c r="G1049" s="6" t="inlineStr">
        <is>
          <t>(aanwijzing horeca activiteit 1) (1) · (aanwijzing horeca-activiteit 2) (1) · (aanwijzing horeca-activiteit 3) (1) · Aanwijzing horeca-activiteit: horeca 1a (1) · Aanwijzing horeca-activiteit: horeca 1b (1)</t>
        </is>
      </c>
      <c r="H1049" s="5" t="inlineStr">
        <is>
          <t>Omgevingsplan (10)</t>
        </is>
      </c>
    </row>
    <row r="1050">
      <c r="A1050" s="5" t="inlineStr">
        <is>
          <t>P1049</t>
        </is>
      </c>
      <c r="B1050" s="4" t="inlineStr"/>
      <c r="C1050" s="5" t="inlineStr">
        <is>
          <t>regels over het watersysteem</t>
        </is>
      </c>
      <c r="D1050" s="5" t="n">
        <v>10</v>
      </c>
      <c r="E1050" s="5" t="n">
        <v>1</v>
      </c>
      <c r="F1050" s="6" t="inlineStr">
        <is>
          <t>Regels over het watersysteem &gt; Regels over waterkeringen en beschermende gronden &gt; Aanwijzing vergunningplichtige gevallen waterkerende dijklichamen</t>
        </is>
      </c>
      <c r="G1050" s="6" t="inlineStr">
        <is>
          <t>Grondwater onttrekken (1) · Kabels en leidingen (1) · Bodemonderzoek (1) · Ophogen en ontgraven (1) · Wegen (1)</t>
        </is>
      </c>
      <c r="H1050" s="5" t="inlineStr">
        <is>
          <t>Waterschapsverordening (10)</t>
        </is>
      </c>
    </row>
    <row r="1051">
      <c r="A1051" s="5" t="inlineStr">
        <is>
          <t>P1050</t>
        </is>
      </c>
      <c r="B1051" s="4" t="inlineStr"/>
      <c r="C1051" s="5" t="inlineStr">
        <is>
          <t>inhoudelijke regels</t>
        </is>
      </c>
      <c r="D1051" s="5" t="n">
        <v>10</v>
      </c>
      <c r="E1051" s="5" t="n">
        <v>1</v>
      </c>
      <c r="F1051" s="6" t="inlineStr">
        <is>
          <t>Inhoudelijke regels &gt; Inhoudelijke regels activiteiten &gt; Overige activiteiten in het beperkingengebied van waterkeringen</t>
        </is>
      </c>
      <c r="G1051" s="6" t="inlineStr">
        <is>
          <t>Specifieke zorgplicht voor het plaatsen van palen, afrasteringen, schuttingen en hekwerken (1) · Specifieke zorgplicht voor het plaatsen van een straatvoorzieningen (1) · Specifieke zorgplicht voor het aanbrengen en hebben van taludtrappen (1) · Specifieke zorgplicht voor de aanleg van tuinen en het planten en rooien van bomen en struiken (1) · Specifieke zorgplicht voor het weiden van vee (1)</t>
        </is>
      </c>
      <c r="H1051" s="5" t="inlineStr">
        <is>
          <t>Waterschapsverordening (10)</t>
        </is>
      </c>
    </row>
    <row r="1052">
      <c r="A1052" s="5" t="inlineStr">
        <is>
          <t>P1051</t>
        </is>
      </c>
      <c r="B1052" s="4" t="inlineStr"/>
      <c r="C1052" s="5" t="inlineStr">
        <is>
          <t>bodem</t>
        </is>
      </c>
      <c r="D1052" s="5" t="n">
        <v>10</v>
      </c>
      <c r="E1052" s="5" t="n">
        <v>1</v>
      </c>
      <c r="F1052" s="6" t="inlineStr">
        <is>
          <t>Milieubelastende activiteiten &gt; Bodem &gt; Graven in de bodem &gt; Kleinschalig graven in bodem met een kwaliteit onder of gelijk aan de interventiewaarde bodemkwaliteit</t>
        </is>
      </c>
      <c r="G1052" s="6" t="inlineStr">
        <is>
          <t>Toepassingsbereik (1) · Oogmerk (1) · Voorafgaand bodemonderzoek (1) · Gegevens en bescheiden: voor het begin van de activiteit (1) · Gegevens en bescheiden: na spoedreparatie vitale ondergrondse infrastructuur (1)</t>
        </is>
      </c>
      <c r="H1052" s="5" t="inlineStr">
        <is>
          <t>Omgevingsplan (10)</t>
        </is>
      </c>
    </row>
    <row r="1053">
      <c r="A1053" s="5" t="inlineStr">
        <is>
          <t>P1052</t>
        </is>
      </c>
      <c r="B1053" s="4" t="inlineStr"/>
      <c r="C1053" s="5" t="inlineStr">
        <is>
          <t>niet-industrieel voedsel bereiden</t>
        </is>
      </c>
      <c r="D1053" s="5" t="n">
        <v>10</v>
      </c>
      <c r="E1053" s="5" t="n">
        <v>2</v>
      </c>
      <c r="F1053" s="6" t="inlineStr">
        <is>
          <t>Activiteiten &gt; Thematische activiteiten &gt; Niet-industrieel voedsel bereiden</t>
        </is>
      </c>
      <c r="G1053" s="6" t="inlineStr">
        <is>
          <t>Toepassingsbereik (2) · Oogmerken (2) · Informatieplicht (2) · Algemene regels water (2) · Algemene regels geur (2)</t>
        </is>
      </c>
      <c r="H1053" s="5" t="inlineStr">
        <is>
          <t>Omgevingsplan (10)</t>
        </is>
      </c>
    </row>
    <row r="1054">
      <c r="A1054" s="5" t="inlineStr">
        <is>
          <t>P1053</t>
        </is>
      </c>
      <c r="B1054" s="4" t="inlineStr"/>
      <c r="C1054" s="5" t="inlineStr">
        <is>
          <t>parkeergelegenheid bieden in een parkeergarage</t>
        </is>
      </c>
      <c r="D1054" s="5" t="n">
        <v>10</v>
      </c>
      <c r="E1054" s="5" t="n">
        <v>3</v>
      </c>
      <c r="F1054" s="6" t="inlineStr">
        <is>
          <t>Activiteiten &gt; Thematische activiteiten &gt; Parkeergelegenheid bieden in een parkeergarage</t>
        </is>
      </c>
      <c r="G1054" s="6" t="inlineStr">
        <is>
          <t>Toepassingsbereik (3) · Oogmerken (3) · Algemene regels (2) · Informatieplicht (1) · Lucht en geur: afvoeren emissies (1)</t>
        </is>
      </c>
      <c r="H1054" s="5" t="inlineStr">
        <is>
          <t>Omgevingsplan (10)</t>
        </is>
      </c>
    </row>
    <row r="1055">
      <c r="A1055" s="5" t="inlineStr">
        <is>
          <t>P1054</t>
        </is>
      </c>
      <c r="B1055" s="4" t="inlineStr"/>
      <c r="C1055" s="5" t="inlineStr">
        <is>
          <t>milieubelastende activiteiten</t>
        </is>
      </c>
      <c r="D1055" s="5" t="n">
        <v>10</v>
      </c>
      <c r="E1055" s="5" t="n">
        <v>1</v>
      </c>
      <c r="F1055" s="6" t="inlineStr">
        <is>
          <t>ACTIVITEITEN ['BRUIDSSCHAT' VAN HET RIJK] &gt; MILIEUBELASTENDE ACTIVITEITEN &gt; Algemene bepalingen</t>
        </is>
      </c>
      <c r="G1055" s="6" t="inlineStr">
        <is>
          <t>Algemeen toepassingsbereik (1) · Oogmerken (1) · Normadressaat (1) · Specifieke zorgplicht (1) · Maatwerkvoorschriften (1)</t>
        </is>
      </c>
      <c r="H1055" s="5" t="inlineStr">
        <is>
          <t>Omgevingsplan (10)</t>
        </is>
      </c>
    </row>
    <row r="1056">
      <c r="A1056" s="5" t="inlineStr">
        <is>
          <t>P1055</t>
        </is>
      </c>
      <c r="B1056" s="4" t="inlineStr"/>
      <c r="C1056" s="5" t="inlineStr">
        <is>
          <t>geur</t>
        </is>
      </c>
      <c r="D1056" s="5" t="n">
        <v>10</v>
      </c>
      <c r="E1056" s="5" t="n">
        <v>1</v>
      </c>
      <c r="F1056" s="6" t="inlineStr">
        <is>
          <t>ACTIVITEITEN ['BRUIDSSCHAT' VAN HET RIJK] &gt; MILIEUBELASTENDE ACTIVITEITEN &gt; Geur &gt; Geur houden van landbouwhuisdieren en paarden en pony’s voor het berijden in een dierenverblijf</t>
        </is>
      </c>
      <c r="G1056"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056" s="5" t="inlineStr">
        <is>
          <t>Omgevingsplan (10)</t>
        </is>
      </c>
    </row>
    <row r="1057">
      <c r="A1057" s="5" t="inlineStr">
        <is>
          <t>P1056</t>
        </is>
      </c>
      <c r="B1057" s="4" t="inlineStr"/>
      <c r="C1057" s="5" t="inlineStr">
        <is>
          <t>traditioneel schieten</t>
        </is>
      </c>
      <c r="D1057" s="5" t="n">
        <v>10</v>
      </c>
      <c r="E1057" s="5" t="n">
        <v>1</v>
      </c>
      <c r="F1057" s="6" t="inlineStr">
        <is>
          <t>ACTIVITEITEN ['BRUIDSSCHAT' VAN HET RIJK] &gt; MILIEUBELASTENDE ACTIVITEITEN &gt; Traditioneel schieten</t>
        </is>
      </c>
      <c r="G1057" s="6" t="inlineStr">
        <is>
          <t>Toepassingsbereik (1) · Gegevens en bescheiden (1) · Bodem en externe veiligheid (1) · Bodem: bodembeschermende voorziening (1) · Bodem: logboek bodembeschermende voorziening (1)</t>
        </is>
      </c>
      <c r="H1057" s="5" t="inlineStr">
        <is>
          <t>Omgevingsplan (10)</t>
        </is>
      </c>
    </row>
    <row r="1058">
      <c r="A1058" s="5" t="inlineStr">
        <is>
          <t>P1057</t>
        </is>
      </c>
      <c r="B1058" s="4" t="inlineStr"/>
      <c r="C1058" s="5" t="inlineStr">
        <is>
          <t>geur</t>
        </is>
      </c>
      <c r="D1058" s="5" t="n">
        <v>10</v>
      </c>
      <c r="E1058" s="5" t="n">
        <v>1</v>
      </c>
      <c r="F1058" s="6" t="inlineStr">
        <is>
          <t>Activiteiten - milieubelastende activiteiten &gt; Milieubelastende activiteit &gt; Geur &gt; Geur houden van landbouwhuisdieren en paarden en pony’s voor het berijden in een dierenverblijf</t>
        </is>
      </c>
      <c r="G1058"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058" s="5" t="inlineStr">
        <is>
          <t>Omgevingsplan (10)</t>
        </is>
      </c>
    </row>
    <row r="1059">
      <c r="A1059" s="5" t="inlineStr">
        <is>
          <t>P1058</t>
        </is>
      </c>
      <c r="B1059" s="4" t="inlineStr"/>
      <c r="C1059" s="5" t="inlineStr">
        <is>
          <t>traditioneel schieten</t>
        </is>
      </c>
      <c r="D1059" s="5" t="n">
        <v>10</v>
      </c>
      <c r="E1059" s="5" t="n">
        <v>1</v>
      </c>
      <c r="F1059" s="6" t="inlineStr">
        <is>
          <t>Activiteiten - milieubelastende activiteiten &gt; Milieubelastende activiteit &gt; Traditioneel schieten</t>
        </is>
      </c>
      <c r="G1059" s="6" t="inlineStr">
        <is>
          <t>Toepassingsbereik (1) · Gegevens en bescheiden (1) · Bodem en externe veiligheid (1) · Bodem: bodembeschermende voorziening (1) · Bodem: logboek bodembeschermende voorziening (1)</t>
        </is>
      </c>
      <c r="H1059" s="5" t="inlineStr">
        <is>
          <t>Omgevingsplan (10)</t>
        </is>
      </c>
    </row>
    <row r="1060">
      <c r="A1060" s="5" t="inlineStr">
        <is>
          <t>P1059</t>
        </is>
      </c>
      <c r="B1060" s="4" t="inlineStr"/>
      <c r="C1060" s="5" t="inlineStr">
        <is>
          <t>delegatiebepalingen</t>
        </is>
      </c>
      <c r="D1060" s="5" t="n">
        <v>10</v>
      </c>
      <c r="E1060" s="5" t="n">
        <v>3</v>
      </c>
      <c r="F1060" s="6" t="inlineStr">
        <is>
          <t>Delegatiebepalingen &gt; Delegatiebepalingen &gt; Infrastructuur en openbaar toegankelijk gebied</t>
        </is>
      </c>
      <c r="G1060" s="6" t="inlineStr">
        <is>
          <t>Delegatie nadere regels stellen uitrit aanleggen of veranderen (3) · Delegatie crossterrein en nadere regels stellen (2) · Delegatie locatie naam (verbod opslag voorwerpen en stoffen) (2) · Delegatie locatie -naam (verbod opslag voorwerpen en stoffen) (1) · Delegatie delegatie crossterrein en nadere regels stellen (1)</t>
        </is>
      </c>
      <c r="H1060" s="5" t="inlineStr">
        <is>
          <t>Omgevingsplan (10)</t>
        </is>
      </c>
    </row>
    <row r="1061">
      <c r="A1061" s="5" t="inlineStr">
        <is>
          <t>P1060</t>
        </is>
      </c>
      <c r="B1061" s="4" t="inlineStr"/>
      <c r="C1061" s="5" t="inlineStr">
        <is>
          <t>kappen van bomen</t>
        </is>
      </c>
      <c r="D1061" s="5" t="n">
        <v>10</v>
      </c>
      <c r="E1061" s="5" t="n">
        <v>1</v>
      </c>
      <c r="F1061" s="6" t="inlineStr">
        <is>
          <t>Activiteiten &gt; Thematische activiteiten &gt; Kappen van bomen</t>
        </is>
      </c>
      <c r="G1061" s="6" t="inlineStr">
        <is>
          <t>Toepassingsbereik (1) · Oogmerken (1) · Meetbepalingen (1) · Aanwijzing vergunningplichtige gevallen (1) · Bijzondere aanvraagvereisten omgevingsvergunning (1)</t>
        </is>
      </c>
      <c r="H1061" s="5" t="inlineStr">
        <is>
          <t>Omgevingsplan (10)</t>
        </is>
      </c>
    </row>
    <row r="1062">
      <c r="A1062" s="5" t="inlineStr">
        <is>
          <t>P1061</t>
        </is>
      </c>
      <c r="B1062" s="4" t="inlineStr"/>
      <c r="C1062" s="5" t="inlineStr">
        <is>
          <t>hoofdgebouw bouwen</t>
        </is>
      </c>
      <c r="D1062" s="5" t="n">
        <v>10</v>
      </c>
      <c r="E1062" s="5" t="n">
        <v>1</v>
      </c>
      <c r="F1062" s="6" t="inlineStr">
        <is>
          <t>Activiteiten &gt; Bouwactiviteiten, aanlegactiviteiten, sloopactiviteiten &gt; Hoofdgebouw bouwen &gt; Bouwen hoofdgebouw woning</t>
        </is>
      </c>
      <c r="G1062" s="6" t="inlineStr">
        <is>
          <t>Beoordelingsregels bouwen woning (1) · Beoordelingsregels bouwen woning 1 (1) · Beoordelingsregels bouwen woning 2 (1) · Beoordelingsregels bouwen woning maximum aantal (1) · Beoordelingsregels bouwen woning afwijken de bouwmaat (1)</t>
        </is>
      </c>
      <c r="H1062" s="5" t="inlineStr">
        <is>
          <t>Omgevingsplan (10)</t>
        </is>
      </c>
    </row>
    <row r="1063">
      <c r="A1063" s="5" t="inlineStr">
        <is>
          <t>P1062</t>
        </is>
      </c>
      <c r="B1063" s="4" t="inlineStr"/>
      <c r="C1063" s="5" t="inlineStr">
        <is>
          <t>activiteiten met betrekking tot bouwwerken open, erven en terreinen</t>
        </is>
      </c>
      <c r="D1063" s="5" t="n">
        <v>10</v>
      </c>
      <c r="E1063" s="5" t="n">
        <v>1</v>
      </c>
      <c r="F1063" s="6" t="inlineStr">
        <is>
          <t>Activiteiten met betrekking tot bouwwerken open, erven en terreinen &gt; Vergunningplichten met betrekking tot het bouwen, in stand houden en gebruiken van bouwwerken &gt; Binnenplanse vergunningplicht voor omgevingsplanactiviteit bouwwerken</t>
        </is>
      </c>
      <c r="G1063"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VERVALLEN (1)</t>
        </is>
      </c>
      <c r="H1063" s="5" t="inlineStr">
        <is>
          <t>Omgevingsplan (10)</t>
        </is>
      </c>
    </row>
    <row r="1064">
      <c r="A1064" s="5" t="inlineStr">
        <is>
          <t>P1063</t>
        </is>
      </c>
      <c r="B1064" s="4" t="inlineStr"/>
      <c r="C1064" s="5" t="inlineStr">
        <is>
          <t>geur</t>
        </is>
      </c>
      <c r="D1064" s="5" t="n">
        <v>10</v>
      </c>
      <c r="E1064" s="5" t="n">
        <v>1</v>
      </c>
      <c r="F1064" s="6" t="inlineStr">
        <is>
          <t>Milieubelastende activiteiten &gt; Geur &gt; Geur houden van landbouwhuisdieren en paarden en pony's voor het berijden in een dierenverblijf</t>
        </is>
      </c>
      <c r="G1064"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064" s="5" t="inlineStr">
        <is>
          <t>Omgevingsplan (10)</t>
        </is>
      </c>
    </row>
    <row r="1065">
      <c r="A1065" s="5" t="inlineStr">
        <is>
          <t>P1064</t>
        </is>
      </c>
      <c r="B1065" s="4" t="inlineStr"/>
      <c r="C1065" s="5" t="inlineStr">
        <is>
          <t>afvalwaterbeheer</t>
        </is>
      </c>
      <c r="D1065" s="5" t="n">
        <v>10</v>
      </c>
      <c r="E1065" s="5" t="n">
        <v>2</v>
      </c>
      <c r="F1065" s="6" t="inlineStr">
        <is>
          <t>Milieubelastende activiteiten &gt; Afvalwaterbeheer &gt; Lozen van grondwater bij sanering of ontwatering</t>
        </is>
      </c>
      <c r="G1065" s="6" t="inlineStr">
        <is>
          <t>Toepassingsbereik (2) · Gegevens en bescheiden (2) · Lozen van grondwater bij saneringen (2) · Lozen van grondwater bij ontwatering (2) · Meet- en rekenbepalingen (2)</t>
        </is>
      </c>
      <c r="H1065" s="5" t="inlineStr">
        <is>
          <t>Omgevingsplan (10)</t>
        </is>
      </c>
    </row>
    <row r="1066">
      <c r="A1066" s="5" t="inlineStr">
        <is>
          <t>P1065</t>
        </is>
      </c>
      <c r="B1066" s="4" t="inlineStr"/>
      <c r="C1066" s="5" t="inlineStr">
        <is>
          <t>traditioneel schieten</t>
        </is>
      </c>
      <c r="D1066" s="5" t="n">
        <v>10</v>
      </c>
      <c r="E1066" s="5" t="n">
        <v>1</v>
      </c>
      <c r="F1066" s="6" t="inlineStr">
        <is>
          <t>Milieubelastende activiteiten &gt; Traditioneel schieten</t>
        </is>
      </c>
      <c r="G1066" s="6" t="inlineStr">
        <is>
          <t>Toepassingsbereik (1) · Gegevens en bescheiden (1) · Bodem en externe veiligheid (1) · Bodem: bodembeschermende voorziening (1) · Bodem: logboek bodembeschermende voorziening (1)</t>
        </is>
      </c>
      <c r="H1066" s="5" t="inlineStr">
        <is>
          <t>Omgevingsplan (10)</t>
        </is>
      </c>
    </row>
    <row r="1067">
      <c r="A1067" s="5" t="inlineStr">
        <is>
          <t>P1066</t>
        </is>
      </c>
      <c r="B1067" s="4" t="inlineStr"/>
      <c r="C1067" s="5" t="inlineStr">
        <is>
          <t>bodem</t>
        </is>
      </c>
      <c r="D1067" s="5" t="n">
        <v>10</v>
      </c>
      <c r="E1067" s="5" t="n">
        <v>1</v>
      </c>
      <c r="F1067" s="6" t="inlineStr">
        <is>
          <t>REGELS IN DE TRANSITIEFASE &gt; Bodem &gt; Bouwen van een grondwatergevoelig gebouw</t>
        </is>
      </c>
      <c r="G1067" s="6" t="inlineStr">
        <is>
          <t>Toepassingsbereik bouwen van een grondwatergevoelig gebouw (1) · Aanwijzing vergunningplichtige gevallen bouwen van een grondwatergevoelig gebouw (1) · Voorafgaand grondwateronderzoek (1) · Risicobeoordeling grondwaterkwaliteit (1) · Sanerende maatregelen bij significante grondwaterverontreiniging (1)</t>
        </is>
      </c>
      <c r="H1067" s="5" t="inlineStr">
        <is>
          <t>Omgevingsplan (10)</t>
        </is>
      </c>
    </row>
    <row r="1068">
      <c r="A1068" s="5" t="inlineStr">
        <is>
          <t>P1067</t>
        </is>
      </c>
      <c r="B1068" s="4" t="inlineStr"/>
      <c r="C1068" s="5" t="inlineStr">
        <is>
          <t>bodem</t>
        </is>
      </c>
      <c r="D1068" s="5" t="n">
        <v>10</v>
      </c>
      <c r="E1068" s="5" t="n">
        <v>1</v>
      </c>
      <c r="F1068" s="6" t="inlineStr">
        <is>
          <t>Bodem &gt; Bouwen van een grondwatergevoelig gebouw</t>
        </is>
      </c>
      <c r="G1068" s="6" t="inlineStr">
        <is>
          <t>Toepassingsbereik bouwen van een grondwatergevoelig gebouw (1) · Aanwijzing vergunningplichtige gevallen bouwen van een grondwatergevoelig gebouw (1) · Voorafgaand grondwateronderzoek (1) · Risicobeoordeling grondwaterkwaliteit (1) · Sanerende maatregelen bij significante grondwaterverontreiniging (1)</t>
        </is>
      </c>
      <c r="H1068" s="5" t="inlineStr">
        <is>
          <t>Omgevingsplan (10)</t>
        </is>
      </c>
    </row>
    <row r="1069">
      <c r="A1069" s="5" t="inlineStr">
        <is>
          <t>P1068</t>
        </is>
      </c>
      <c r="B1069" s="4" t="inlineStr"/>
      <c r="C1069" s="5" t="inlineStr">
        <is>
          <t>activitieiten</t>
        </is>
      </c>
      <c r="D1069" s="5" t="n">
        <v>10</v>
      </c>
      <c r="E1069" s="5" t="n">
        <v>1</v>
      </c>
      <c r="F1069" s="6" t="inlineStr">
        <is>
          <t>Activitieiten &gt; ACTIVITEITEN MET BETREKKING TOT BOUWWERKEN, OPEN ERVEN EN TERREINEN &gt; Vergunningplichten met betrekking tot het bouwen, in stand houden en gebruiken van bouwwerken &gt; Binnenplanse vergunningplicht voor omgevingsplanactiviteit bouwwerken</t>
        </is>
      </c>
      <c r="G1069"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069" s="5" t="inlineStr">
        <is>
          <t>Omgevingsplan (10)</t>
        </is>
      </c>
    </row>
    <row r="1070">
      <c r="A1070" s="5" t="inlineStr">
        <is>
          <t>P1069</t>
        </is>
      </c>
      <c r="B1070" s="4" t="inlineStr"/>
      <c r="C1070" s="5" t="inlineStr">
        <is>
          <t>activitieiten</t>
        </is>
      </c>
      <c r="D1070" s="5" t="n">
        <v>10</v>
      </c>
      <c r="E1070" s="5" t="n">
        <v>1</v>
      </c>
      <c r="F1070" s="6" t="inlineStr">
        <is>
          <t>Activitieiten &gt; MILIEUBELASTENDE ACTIVITEITEN &gt; Algemene bepalingen</t>
        </is>
      </c>
      <c r="G1070" s="6" t="inlineStr">
        <is>
          <t>Algemeen toepassingsbereik (1) · Oogmerken (1) · Normadressaat (1) · Specifieke zorgplicht (1) · Maatwerkvoorschriften (1)</t>
        </is>
      </c>
      <c r="H1070" s="5" t="inlineStr">
        <is>
          <t>Omgevingsplan (10)</t>
        </is>
      </c>
    </row>
    <row r="1071">
      <c r="A1071" s="5" t="inlineStr">
        <is>
          <t>P1070</t>
        </is>
      </c>
      <c r="B1071" s="4" t="inlineStr"/>
      <c r="C1071" s="5" t="inlineStr">
        <is>
          <t>geur</t>
        </is>
      </c>
      <c r="D1071" s="5" t="n">
        <v>10</v>
      </c>
      <c r="E1071" s="5" t="n">
        <v>1</v>
      </c>
      <c r="F1071" s="6" t="inlineStr">
        <is>
          <t>Activitieiten &gt; MILIEUBELASTENDE ACTIVITEITEN &gt; Geur &gt; Geur houden van landbouwhuisdieren en paarden en pony’s voor het berijden in een dierenverblijf</t>
        </is>
      </c>
      <c r="G1071"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071" s="5" t="inlineStr">
        <is>
          <t>Omgevingsplan (10)</t>
        </is>
      </c>
    </row>
    <row r="1072">
      <c r="A1072" s="5" t="inlineStr">
        <is>
          <t>P1071</t>
        </is>
      </c>
      <c r="B1072" s="4" t="inlineStr"/>
      <c r="C1072" s="5" t="inlineStr">
        <is>
          <t>activitieiten</t>
        </is>
      </c>
      <c r="D1072" s="5" t="n">
        <v>10</v>
      </c>
      <c r="E1072" s="5" t="n">
        <v>1</v>
      </c>
      <c r="F1072" s="6" t="inlineStr">
        <is>
          <t>Activitieiten &gt; MILIEUBELASTENDE ACTIVITEITEN &gt; Traditioneel schieten</t>
        </is>
      </c>
      <c r="G1072" s="6" t="inlineStr">
        <is>
          <t>Toepassingsbereik (1) · Gegevens en bescheiden (1) · Bodem en externe veiligheid (1) · Bodem: bodembeschermende voorziening (1) · Bodem: logboek bodembeschermende voorziening (1)</t>
        </is>
      </c>
      <c r="H1072" s="5" t="inlineStr">
        <is>
          <t>Omgevingsplan (10)</t>
        </is>
      </c>
    </row>
    <row r="1073">
      <c r="A1073" s="5" t="inlineStr">
        <is>
          <t>P1072</t>
        </is>
      </c>
      <c r="B1073" s="4" t="inlineStr"/>
      <c r="C1073" s="5" t="inlineStr">
        <is>
          <t>bouwen en in stand houden van bouwwerken</t>
        </is>
      </c>
      <c r="D1073" s="5" t="n">
        <v>10</v>
      </c>
      <c r="E1073" s="5" t="n">
        <v>1</v>
      </c>
      <c r="F1073" s="6" t="inlineStr">
        <is>
          <t>Bouwen en in stand houden van bouwwerken &gt; Bouwregels met het oog op situering, veiligheid, gezondheid en duurzaamheid (bruidsschatregels geordend naar oogmerk)</t>
        </is>
      </c>
      <c r="G1073" s="6" t="inlineStr">
        <is>
          <t>Maatwerkvoorschriften (1) · Aansluiting op distributienet voor elektriciteit (1) · Aansluiting op distributienet voor gas (1) · Aansluiting op distributienet voor warmte (1) · Aansluiting op distributienet voor drinkwater (1)</t>
        </is>
      </c>
      <c r="H1073" s="5" t="inlineStr">
        <is>
          <t>Omgevingsplan (10)</t>
        </is>
      </c>
    </row>
    <row r="1074">
      <c r="A1074" s="5" t="inlineStr">
        <is>
          <t>P1073</t>
        </is>
      </c>
      <c r="B1074" s="4" t="inlineStr"/>
      <c r="C1074" s="5" t="inlineStr">
        <is>
          <t>afvalwaterbeheer</t>
        </is>
      </c>
      <c r="D1074" s="5" t="n">
        <v>10</v>
      </c>
      <c r="E1074" s="5" t="n">
        <v>2</v>
      </c>
      <c r="F1074" s="6" t="inlineStr">
        <is>
          <t>Activiteiten &gt; MILIEUBELASTENDE ACTIVITEITEN &gt; Afvalwaterbeheer &gt; Lozen van grondwater bij sanering of ontwatering</t>
        </is>
      </c>
      <c r="G1074" s="6" t="inlineStr">
        <is>
          <t>Toepassingsbereik (2) · Gegevens en bescheiden (2) · Lozen van grondwater bij saneringen (2) · Lozen van grondwater bij ontwatering (2) · Meet- en rekenbepalingen (2)</t>
        </is>
      </c>
      <c r="H1074" s="5" t="inlineStr">
        <is>
          <t>Omgevingsplan (10)</t>
        </is>
      </c>
    </row>
    <row r="1075">
      <c r="A1075" s="5" t="inlineStr">
        <is>
          <t>P1074</t>
        </is>
      </c>
      <c r="B1075" s="4" t="inlineStr"/>
      <c r="C1075" s="5" t="inlineStr">
        <is>
          <t>traditioneel schieten</t>
        </is>
      </c>
      <c r="D1075" s="5" t="n">
        <v>10</v>
      </c>
      <c r="E1075" s="5" t="n">
        <v>1</v>
      </c>
      <c r="F1075" s="6" t="inlineStr">
        <is>
          <t>Activiteiten &gt; MILIEUBELASTENDE ACTIVITEITEN &gt; Traditioneel schieten</t>
        </is>
      </c>
      <c r="G1075" s="6" t="inlineStr">
        <is>
          <t>Toepassingsbereik (1) · Gegevens en bescheiden (1) · Bodem en externe veiligheid (1) · Bodem: bodembeschermende voorziening (1) · Bodem: logboek bodembeschermende voorziening (1)</t>
        </is>
      </c>
      <c r="H1075" s="5" t="inlineStr">
        <is>
          <t>Omgevingsplan (10)</t>
        </is>
      </c>
    </row>
    <row r="1076">
      <c r="A1076" s="5" t="inlineStr">
        <is>
          <t>P1075</t>
        </is>
      </c>
      <c r="B1076" s="4" t="inlineStr"/>
      <c r="C1076" s="5" t="inlineStr">
        <is>
          <t>opslaan van vaste mest</t>
        </is>
      </c>
      <c r="D1076" s="5" t="n">
        <v>10</v>
      </c>
      <c r="E1076" s="5" t="n">
        <v>2</v>
      </c>
      <c r="F1076" s="6" t="inlineStr">
        <is>
          <t>Activiteiten &gt; MILIEUBELASTENDE ACTIVITEITEN &gt; Opslaan van vaste mest</t>
        </is>
      </c>
      <c r="G1076" s="6" t="inlineStr">
        <is>
          <t>Toepassingsbereik (2) · Bodem: opslag (2) · Water: lozingsroute (2) · Geur (2) · Gegevens en bescheiden (1)</t>
        </is>
      </c>
      <c r="H1076" s="5" t="inlineStr">
        <is>
          <t>Omgevingsplan (10)</t>
        </is>
      </c>
    </row>
    <row r="1077">
      <c r="A1077" s="5" t="inlineStr">
        <is>
          <t>P1076</t>
        </is>
      </c>
      <c r="B1077" s="4" t="inlineStr"/>
      <c r="C1077" s="5" t="inlineStr">
        <is>
          <t>milieubelastende activiteiten</t>
        </is>
      </c>
      <c r="D1077" s="5" t="n">
        <v>10</v>
      </c>
      <c r="E1077" s="5" t="n">
        <v>2</v>
      </c>
      <c r="F1077" s="6" t="inlineStr">
        <is>
          <t>Activiteiten &gt; MILIEUBELASTENDE ACTIVITEITEN &gt; Opslaan van kuilvoer of vaste bijvoedermiddelen</t>
        </is>
      </c>
      <c r="G1077" s="6" t="inlineStr">
        <is>
          <t>Toepassingsbereik (2) · Bodem: bodembeschermende voorziening (2) · Water: lozingsroute vrijkomende vloeistoffen (2) · Water: lozingsroutes afvalwater bodembeschermende voorziening (2) · Gegevens en bescheiden (1)</t>
        </is>
      </c>
      <c r="H1077" s="5" t="inlineStr">
        <is>
          <t>Omgevingsplan (10)</t>
        </is>
      </c>
    </row>
    <row r="1078">
      <c r="A1078" s="5" t="inlineStr">
        <is>
          <t>P1077</t>
        </is>
      </c>
      <c r="B1078" s="4" t="inlineStr"/>
      <c r="C1078" s="5" t="inlineStr">
        <is>
          <t>vergunningvrij</t>
        </is>
      </c>
      <c r="D1078" s="5" t="n">
        <v>10</v>
      </c>
      <c r="E1078" s="5" t="n">
        <v>1</v>
      </c>
      <c r="F1078" s="6" t="inlineStr">
        <is>
          <t>BOUWEN - ACTIVITEITEN &gt; OMGEVINGSPLANACTIVITEIT BOUWWERKEN &gt; Vergunningvrij &gt; Vergunningvrije bouwwerken</t>
        </is>
      </c>
      <c r="G1078" s="6" t="inlineStr">
        <is>
          <t>Bijbehorende bouwwerken (1) · Carport bij een (bedrijfs)woning (1) · Recreatief nachtverblijf (1) · Openbare sport- of speeltoestel (1) · Zwembad (1)</t>
        </is>
      </c>
      <c r="H1078" s="5" t="inlineStr">
        <is>
          <t>Omgevingsplan (10)</t>
        </is>
      </c>
    </row>
    <row r="1079">
      <c r="A1079" s="5" t="inlineStr">
        <is>
          <t>P1078</t>
        </is>
      </c>
      <c r="B1079" s="4" t="inlineStr"/>
      <c r="C1079" s="5" t="inlineStr">
        <is>
          <t>bouwen - activiteiten</t>
        </is>
      </c>
      <c r="D1079" s="5" t="n">
        <v>10</v>
      </c>
      <c r="E1079" s="5" t="n">
        <v>1</v>
      </c>
      <c r="F1079" s="6" t="inlineStr">
        <is>
          <t>BOUWEN - ACTIVITEITEN &gt; OMGEVINGSPLANACTIVITEIT BOUWWERKEN &gt; Beoordelingsregels, aanvraagverreisten en vergunningvoorschriften &gt; Bodemgevoelig gebouw op bodemgevoelige locatie</t>
        </is>
      </c>
      <c r="G1079" s="6" t="inlineStr">
        <is>
          <t>Toepassingsbereik (1) · Waarden voor de toelaatbare kwaliteit van de bodem (1) · Beoordelingsregels (1) · Vergunningvoorschriften: uitvoering sanering (1) · Vergunningvoorschriften: bodem of gebouw alsnog geschikt maken (1)</t>
        </is>
      </c>
      <c r="H1079" s="5" t="inlineStr">
        <is>
          <t>Omgevingsplan (10)</t>
        </is>
      </c>
    </row>
    <row r="1080">
      <c r="A1080" s="5" t="inlineStr">
        <is>
          <t>P1079</t>
        </is>
      </c>
      <c r="B1080" s="4" t="inlineStr"/>
      <c r="C1080" s="5" t="inlineStr">
        <is>
          <t>geluid</t>
        </is>
      </c>
      <c r="D1080" s="5" t="n">
        <v>10</v>
      </c>
      <c r="E1080" s="5" t="n">
        <v>1</v>
      </c>
      <c r="F1080" s="6" t="inlineStr">
        <is>
          <t>MILIEUBELASTENDE ACTIVITEIT &gt; Milieuregels anders dan lozen of bodembeheer &gt; Thematische milieuregels &gt; Geluid &gt; Beheersing van geluidemissie</t>
        </is>
      </c>
      <c r="G1080" s="6" t="inlineStr">
        <is>
          <t>Gereserveerd (10)</t>
        </is>
      </c>
      <c r="H1080" s="5" t="inlineStr">
        <is>
          <t>Omgevingsplan (10)</t>
        </is>
      </c>
    </row>
    <row r="1081">
      <c r="A1081" s="5" t="inlineStr">
        <is>
          <t>P1080</t>
        </is>
      </c>
      <c r="B1081" s="4" t="inlineStr"/>
      <c r="C1081" s="5" t="inlineStr">
        <is>
          <t>trillingen</t>
        </is>
      </c>
      <c r="D1081" s="5" t="n">
        <v>10</v>
      </c>
      <c r="E1081" s="5" t="n">
        <v>1</v>
      </c>
      <c r="F1081" s="6" t="inlineStr">
        <is>
          <t>MILIEUBELASTENDE ACTIVITEIT &gt; Milieuregels anders dan lozen of bodembeheer &gt; Thematische milieuregels &gt; Trillingen</t>
        </is>
      </c>
      <c r="G1081" s="6" t="inlineStr">
        <is>
          <t>Toepassingsbereik (1) · Trillinggevoelig gebouw (1) · Meet-en rekenbepalingen (1) · Eerbiedigende werking (1) · Meerdere activiteiten beschouwen als een activiteit (1)</t>
        </is>
      </c>
      <c r="H1081" s="5" t="inlineStr">
        <is>
          <t>Omgevingsplan (10)</t>
        </is>
      </c>
    </row>
    <row r="1082">
      <c r="A1082" s="5" t="inlineStr">
        <is>
          <t>P1081</t>
        </is>
      </c>
      <c r="B1082" s="4" t="inlineStr"/>
      <c r="C1082" s="5" t="inlineStr">
        <is>
          <t>geur</t>
        </is>
      </c>
      <c r="D1082" s="5" t="n">
        <v>10</v>
      </c>
      <c r="E1082" s="5" t="n">
        <v>1</v>
      </c>
      <c r="F1082" s="6" t="inlineStr">
        <is>
          <t>MILIEUBELASTENDE ACTIVITEIT &gt; Milieuregels anders dan lozen of bodembeheer &gt; Thematische milieuregels &gt; Geur &gt; Geurregels ter beheersing van geuremissie</t>
        </is>
      </c>
      <c r="G1082" s="6" t="inlineStr">
        <is>
          <t>Gereserveerd (10)</t>
        </is>
      </c>
      <c r="H1082" s="5" t="inlineStr">
        <is>
          <t>Omgevingsplan (10)</t>
        </is>
      </c>
    </row>
    <row r="1083">
      <c r="A1083" s="5" t="inlineStr">
        <is>
          <t>P1082</t>
        </is>
      </c>
      <c r="B1083" s="4" t="inlineStr"/>
      <c r="C1083" s="5" t="inlineStr">
        <is>
          <t>geluid door windturbines</t>
        </is>
      </c>
      <c r="D1083" s="5" t="n">
        <v>10</v>
      </c>
      <c r="E1083" s="5" t="n">
        <v>1</v>
      </c>
      <c r="F1083" s="6" t="inlineStr">
        <is>
          <t>MILIEUBELASTENDE ACTIVITEIT &gt; Milieuregels anders dan lozen of bodembeheer &gt; Activiteitgerichte milieuregels &gt; Opwekken van elektriciteit met een windturbine &gt; Geluid door windturbines</t>
        </is>
      </c>
      <c r="G1083" s="6" t="inlineStr">
        <is>
          <t>gereserveerd (3) · Toepassingsbereik (1) · Toepassingsbereik: eerbiedigende werking (1) · Schakelbepaling (1) · Geluid: waarden windturbines (1)</t>
        </is>
      </c>
      <c r="H1083" s="5" t="inlineStr">
        <is>
          <t>Omgevingsplan (10)</t>
        </is>
      </c>
    </row>
    <row r="1084">
      <c r="A1084" s="5" t="inlineStr">
        <is>
          <t>P1083</t>
        </is>
      </c>
      <c r="B1084" s="4" t="inlineStr"/>
      <c r="C1084" s="5" t="inlineStr">
        <is>
          <t>traditioneel schieten</t>
        </is>
      </c>
      <c r="D1084" s="5" t="n">
        <v>10</v>
      </c>
      <c r="E1084" s="5" t="n">
        <v>1</v>
      </c>
      <c r="F1084" s="6" t="inlineStr">
        <is>
          <t>MILIEUBELASTENDE ACTIVITEIT &gt; Milieuregels anders dan lozen of bodembeheer &gt; Activiteitgerichte milieuregels &gt; Overige activiteiten &gt; Traditioneel schieten</t>
        </is>
      </c>
      <c r="G1084" s="6" t="inlineStr">
        <is>
          <t>Toepassingsbereik (1) · Gegevens en bescheiden (1) · Bodem en externe veiligheid (1) · Bodem: bodembeschermende voorziening (1) · Bodem: logboek bodembeschermende voorziening (1)</t>
        </is>
      </c>
      <c r="H1084" s="5" t="inlineStr">
        <is>
          <t>Omgevingsplan (10)</t>
        </is>
      </c>
    </row>
    <row r="1085">
      <c r="A1085" s="5" t="inlineStr">
        <is>
          <t>P1084</t>
        </is>
      </c>
      <c r="B1085" s="4" t="inlineStr"/>
      <c r="C1085" s="5" t="inlineStr">
        <is>
          <t>voormalige rijksregels</t>
        </is>
      </c>
      <c r="D1085" s="5" t="n">
        <v>10</v>
      </c>
      <c r="E1085" s="5" t="n">
        <v>1</v>
      </c>
      <c r="F1085" s="6" t="inlineStr">
        <is>
          <t>VOORMALIGE RIJKSREGELS &gt; MILIEUBELASTENDE ACTIVITEITEN &gt; Traditioneel schieten [vervangen door &lt;IntRef ref="chp_8__subchp_8.2__subsec_8.2.3__subsec_8.2.3.7__subsec_8.2.3.7.4"&gt;8.2.3.7.4&lt;/IntRef&gt;]</t>
        </is>
      </c>
      <c r="G1085" s="6" t="inlineStr">
        <is>
          <t>Toepassingsbereik (1) · Gegevens en bescheiden (1) · Bodem en externe veiligheid (1) · Bodem: bodembeschermende voorziening (1) · Bodem: logboek bodembeschermende voorziening (1)</t>
        </is>
      </c>
      <c r="H1085" s="5" t="inlineStr">
        <is>
          <t>Omgevingsplan (10)</t>
        </is>
      </c>
    </row>
    <row r="1086">
      <c r="A1086" s="5" t="inlineStr">
        <is>
          <t>P1085</t>
        </is>
      </c>
      <c r="B1086" s="4" t="inlineStr"/>
      <c r="C1086" s="5" t="inlineStr">
        <is>
          <t>aanleggen of wijzigen van een weg of spoorweg</t>
        </is>
      </c>
      <c r="D1086" s="5" t="n">
        <v>10</v>
      </c>
      <c r="E1086" s="5" t="n">
        <v>1</v>
      </c>
      <c r="F1086" s="6" t="inlineStr">
        <is>
          <t>Activiteiten &gt; Gebiedsgerichte activiteiten met gebruiksruimte &gt; Aanleggen of wijzigen van een weg of spoorweg</t>
        </is>
      </c>
      <c r="G1086" s="6" t="inlineStr">
        <is>
          <t>Toepassingsbereik (1) · Doelen (1) · Aanwijzing omgevingsvergunningplicht (1) · Bijzondere aanvraagvereisten (1) · Beoordelingsregels omgevingsvergunning (1)</t>
        </is>
      </c>
      <c r="H1086" s="5" t="inlineStr">
        <is>
          <t>Omgevingsplan (10)</t>
        </is>
      </c>
    </row>
    <row r="1087">
      <c r="A1087" s="5" t="inlineStr">
        <is>
          <t>P1086</t>
        </is>
      </c>
      <c r="B1087" s="4" t="inlineStr"/>
      <c r="C1087" s="5" t="inlineStr">
        <is>
          <t>voorrangsbepalingen</t>
        </is>
      </c>
      <c r="D1087" s="5" t="n">
        <v>10</v>
      </c>
      <c r="E1087" s="5" t="n">
        <v>5</v>
      </c>
      <c r="F1087" s="6" t="inlineStr">
        <is>
          <t>Overgangsrecht &gt; Voorrangsbepalingen</t>
        </is>
      </c>
      <c r="G1087" s="6" t="inlineStr">
        <is>
          <t>Voorrangsbepaling tijdelijk deel omgevingsplan (5) · Beperking werking bruidsschat (1) · Beperking werkingsgebied bruidsschat (1) · Werkingsgebied voor regels gebiedsgerichte uitwerking (1) · Voorrangsbepaling hoofdstuk 24 (1)</t>
        </is>
      </c>
      <c r="H1087" s="5" t="inlineStr">
        <is>
          <t>Omgevingsplan (10)</t>
        </is>
      </c>
    </row>
    <row r="1088">
      <c r="A1088" s="5" t="inlineStr">
        <is>
          <t>P1087</t>
        </is>
      </c>
      <c r="B1088" s="4" t="inlineStr"/>
      <c r="C1088" s="5" t="inlineStr">
        <is>
          <t>bodem</t>
        </is>
      </c>
      <c r="D1088" s="5" t="n">
        <v>10</v>
      </c>
      <c r="E1088" s="5" t="n">
        <v>1</v>
      </c>
      <c r="F1088" s="6" t="inlineStr">
        <is>
          <t>Milieubelastende activiteiten &gt; Bodem &gt; Leiden van afvalwater door een olieafscheider</t>
        </is>
      </c>
      <c r="G1088" s="6" t="inlineStr">
        <is>
          <t>Toepassingsbereik (1) · Oogmerken (1) · Plaatsen peilbuis (1) · Bemonsteren peilbuis (1) · Informatieplicht bemonstering (1)</t>
        </is>
      </c>
      <c r="H1088" s="5" t="inlineStr">
        <is>
          <t>Omgevingsplan (10)</t>
        </is>
      </c>
    </row>
    <row r="1089">
      <c r="A1089" s="5" t="inlineStr">
        <is>
          <t>P1088</t>
        </is>
      </c>
      <c r="B1089" s="4" t="inlineStr"/>
      <c r="C1089" s="5" t="inlineStr">
        <is>
          <t>traditioneel schieten</t>
        </is>
      </c>
      <c r="D1089" s="5" t="n">
        <v>10</v>
      </c>
      <c r="E1089" s="5" t="n">
        <v>1</v>
      </c>
      <c r="F1089" s="6" t="inlineStr">
        <is>
          <t>VOORMALIGE RIJKSREGELS &gt; MILIEUBELASTENDE ACTIVITEITEN &gt; Traditioneel schieten</t>
        </is>
      </c>
      <c r="G1089" s="6" t="inlineStr">
        <is>
          <t>Toepassingsbereik (1) · Gegevens en bescheiden (1) · Bodem en externe veiligheid (1) · Bodem: bodembeschermende voorziening (1) · Bodem: logboek bodembeschermende voorziening (1)</t>
        </is>
      </c>
      <c r="H1089" s="5" t="inlineStr">
        <is>
          <t>Omgevingsplan (10)</t>
        </is>
      </c>
    </row>
    <row r="1090">
      <c r="A1090" s="5" t="inlineStr">
        <is>
          <t>P1089</t>
        </is>
      </c>
      <c r="B1090" s="4" t="inlineStr"/>
      <c r="C1090" s="5" t="inlineStr">
        <is>
          <t>uitzondering bijzondere omstandigheden</t>
        </is>
      </c>
      <c r="D1090" s="5" t="n">
        <v>10</v>
      </c>
      <c r="E1090" s="5" t="n">
        <v>5</v>
      </c>
      <c r="F1090" s="6" t="inlineStr">
        <is>
          <t>Algemene bepalingen &gt; Uitzondering bijzondere omstandigheden</t>
        </is>
      </c>
      <c r="G1090" s="6" t="inlineStr">
        <is>
          <t>Aanwijzing bijzondere omstandigheden (5) · Algeheel verbod bij calamiteiten (5)</t>
        </is>
      </c>
      <c r="H1090" s="5" t="inlineStr">
        <is>
          <t>Waterschapsverordening (10)</t>
        </is>
      </c>
    </row>
    <row r="1091">
      <c r="A1091" s="5" t="inlineStr">
        <is>
          <t>P1090</t>
        </is>
      </c>
      <c r="B1091" s="4" t="inlineStr"/>
      <c r="C1091" s="5" t="inlineStr">
        <is>
          <t>steigers en vlonders</t>
        </is>
      </c>
      <c r="D1091" s="5" t="n">
        <v>10</v>
      </c>
      <c r="E1091" s="5" t="n">
        <v>1</v>
      </c>
      <c r="F1091" s="6" t="inlineStr">
        <is>
          <t>Activiteiten bij waterstaatswerken &gt; Steigers en vlonders</t>
        </is>
      </c>
      <c r="G1091" s="6" t="inlineStr">
        <is>
          <t>Toepassingsbereik (1) · Aanwijzing vergunningplichtige gevallen (1) · Aanwijzing algemene regels (1) · Meldplicht (1) · Informatieplicht (1)</t>
        </is>
      </c>
      <c r="H1091" s="5" t="inlineStr">
        <is>
          <t>Waterschapsverordening (10)</t>
        </is>
      </c>
    </row>
    <row r="1092">
      <c r="A1092" s="5" t="inlineStr">
        <is>
          <t>P1091</t>
        </is>
      </c>
      <c r="B1092" s="4" t="inlineStr"/>
      <c r="C1092" s="5" t="inlineStr">
        <is>
          <t>activiteiten bij waterstaatswerken</t>
        </is>
      </c>
      <c r="D1092" s="5" t="n">
        <v>10</v>
      </c>
      <c r="E1092" s="5" t="n">
        <v>1</v>
      </c>
      <c r="F1092" s="6" t="inlineStr">
        <is>
          <t>Activiteiten bij waterstaatswerken &gt; Hekwerken, schuttingen en veekerende afrasteringen</t>
        </is>
      </c>
      <c r="G1092" s="6" t="inlineStr">
        <is>
          <t>Toepassingsbereik (1) · Aanwijzing vergunningplichtige gevallen veekerende afrasteringen waterkeringen (1) · Aanwijzing vergunningplichtige gevallen hekwerken en schuttingen waterkeringen (1) · Aanwijzing vergunningplichtige gevallen veekerende afrasteringen oppervlaktewaterlichamen (1) · Aanwijzing vergunningplichtige gevallen hekwerken en schuttingen oppervlaktewaterlichamen (1)</t>
        </is>
      </c>
      <c r="H1092" s="5" t="inlineStr">
        <is>
          <t>Waterschapsverordening (10)</t>
        </is>
      </c>
    </row>
    <row r="1093">
      <c r="A1093" s="5" t="inlineStr">
        <is>
          <t>P1092</t>
        </is>
      </c>
      <c r="B1093" s="4" t="inlineStr"/>
      <c r="C1093" s="5" t="inlineStr">
        <is>
          <t>watersysteem</t>
        </is>
      </c>
      <c r="D1093" s="5" t="n">
        <v>10</v>
      </c>
      <c r="E1093" s="5" t="n">
        <v>1</v>
      </c>
      <c r="F1093" s="6" t="inlineStr">
        <is>
          <t>Watersysteem &gt; Omgevingswaarden en monitoring regionale waterkering en wateroverlast &gt; Omgevingswaarde regionale waterkering en wateroverlast</t>
        </is>
      </c>
      <c r="G1093" s="6" t="inlineStr">
        <is>
          <t>Omgevingswaarde regionale waterkering (1) · Omgevingswaarde Slaperdijk (1) · Omgevingswaarde wateroverlast binnen de bebouwde kom Hoogheemraadschap De Stichtse Rijnlanden (1) · Omgevingswaarde wateroverlast binnen de bebouwde kom Waterschap Amstel, Gooi en Vecht (1) · Omgevingswaarde wateroverlast binnen de bebouwde kom Waterschap Vallei en Veluwe (1)</t>
        </is>
      </c>
      <c r="H1093" s="5" t="inlineStr">
        <is>
          <t>Omgevingsverordening (10)</t>
        </is>
      </c>
    </row>
    <row r="1094">
      <c r="A1094" s="5" t="inlineStr">
        <is>
          <t>P1093</t>
        </is>
      </c>
      <c r="B1094" s="4" t="inlineStr"/>
      <c r="C1094" s="5" t="inlineStr">
        <is>
          <t>grondwatersanering</t>
        </is>
      </c>
      <c r="D1094" s="5" t="n">
        <v>10</v>
      </c>
      <c r="E1094" s="5" t="n">
        <v>1</v>
      </c>
      <c r="F1094" s="6" t="inlineStr">
        <is>
          <t>Ondergrond en bodem &gt; Grondwaterverontreiniging &gt; Grondwatersanering</t>
        </is>
      </c>
      <c r="G1094" s="6" t="inlineStr">
        <is>
          <t>Toepassingsbereik grondwatersanering (1) · Vergunningplicht grondwatersanering (1) · Beoordelingsregel aanvraag omgevingsvergunning grondwatersanering (1) · Indieningsvereisten aanvraag omgevingsvergunning grondwatersanering (1) · Informatieplicht start en locatie grondwatersanering (1)</t>
        </is>
      </c>
      <c r="H1094" s="5" t="inlineStr">
        <is>
          <t>Omgevingsverordening (10)</t>
        </is>
      </c>
    </row>
    <row r="1095">
      <c r="A1095" s="5" t="inlineStr">
        <is>
          <t>P1094</t>
        </is>
      </c>
      <c r="B1095" s="4" t="inlineStr"/>
      <c r="C1095" s="5" t="inlineStr">
        <is>
          <t>provinciale weg</t>
        </is>
      </c>
      <c r="D1095" s="5" t="n">
        <v>10</v>
      </c>
      <c r="E1095" s="5" t="n">
        <v>1</v>
      </c>
      <c r="F1095" s="6" t="inlineStr">
        <is>
          <t>Bereikbaarheid en mobiliteit &gt; Provinciale weg &gt; Regels over activiteiten provinciale weg &gt; Activiteiten kabels, leidingen, lasgaten, huisaansluitingen, duikers, goten, buizen, afrasteringen en andere werken</t>
        </is>
      </c>
      <c r="G1095" s="6" t="inlineStr">
        <is>
          <t>Vergunningplicht kabels, leidingen, lasgaten, huisaansluitingen, duikers, goten, buizen, afrasteringen en andere werken (1) · Beoordelingsregel aanvraag omgevingsvergunning kabels, leidingen, lasgaten, huisaansluitingen, duikers, goten, buizen, afrasteringen en andere werken (1) · Wijzigen of intrekken van omgevingsvergunning kabels en leidingen (1) · Indieningsvereisten aanvraag omgevingsvergunning kabels en leidingen (1) · Meldplicht lasgaten en huisaansluitingen (1)</t>
        </is>
      </c>
      <c r="H1095" s="5" t="inlineStr">
        <is>
          <t>Omgevingsverordening (10)</t>
        </is>
      </c>
    </row>
    <row r="1096">
      <c r="A1096" s="5" t="inlineStr">
        <is>
          <t>P1095</t>
        </is>
      </c>
      <c r="B1096" s="4" t="inlineStr"/>
      <c r="C1096" s="5" t="inlineStr">
        <is>
          <t>inleidende bepalingen</t>
        </is>
      </c>
      <c r="D1096" s="5" t="n">
        <v>10</v>
      </c>
      <c r="E1096" s="5" t="n">
        <v>1</v>
      </c>
      <c r="F1096" s="6" t="inlineStr">
        <is>
          <t>Activiteiten &gt; Inleidende bepalingen</t>
        </is>
      </c>
      <c r="G1096" s="6" t="inlineStr">
        <is>
          <t>Toepassingsbereik (1) · Voorrangsregeling (1) · Normadressaat (1) · Specifieke zorgplicht (1) · Algemeen verbod gebruik (1)</t>
        </is>
      </c>
      <c r="H1096" s="5" t="inlineStr">
        <is>
          <t>Omgevingsplan (10)</t>
        </is>
      </c>
    </row>
    <row r="1097">
      <c r="A1097" s="5" t="inlineStr">
        <is>
          <t>P1096</t>
        </is>
      </c>
      <c r="B1097" s="4" t="inlineStr"/>
      <c r="C1097" s="5" t="inlineStr">
        <is>
          <t>gebruiksactiviteiten</t>
        </is>
      </c>
      <c r="D1097" s="5" t="n">
        <v>10</v>
      </c>
      <c r="E1097" s="5" t="n">
        <v>2</v>
      </c>
      <c r="F1097" s="6" t="inlineStr">
        <is>
          <t>Activiteiten &gt; Gebruiksactiviteiten &gt; Algemene bepalingen gebruiksactiviteiten</t>
        </is>
      </c>
      <c r="G1097" s="6" t="inlineStr">
        <is>
          <t>Toepassingsbereik (2) · Specifieke zorgplicht (2) · Verboden gebruiksactiviteiten (2) · Algemene aanvraagvereisten gebruiksactiviteiten (2) · Aanwijzing vergunningplicht gebruiksactiviteiten (1)</t>
        </is>
      </c>
      <c r="H1097" s="5" t="inlineStr">
        <is>
          <t>Omgevingsplan (10)</t>
        </is>
      </c>
    </row>
    <row r="1098">
      <c r="A1098" s="5" t="inlineStr">
        <is>
          <t>P1097</t>
        </is>
      </c>
      <c r="B1098" s="4" t="inlineStr"/>
      <c r="C1098" s="5" t="inlineStr">
        <is>
          <t>lozingsactiviteiten</t>
        </is>
      </c>
      <c r="D1098" s="5" t="n">
        <v>10</v>
      </c>
      <c r="E1098" s="5" t="n">
        <v>2</v>
      </c>
      <c r="F1098" s="6" t="inlineStr">
        <is>
          <t>Lozingsactiviteiten &gt; Lozen bij niet-industriële voedselbereiding</t>
        </is>
      </c>
      <c r="G1098" s="6" t="inlineStr">
        <is>
          <t>Toepassingsbereik (1) · Afbakening met Besluit activiteiten leefomgeving (1) · Aanwijzing vergunningplichtige gevallen (1) · Aanwijzing algemene regels (1) · Gegevens en documenten (1)</t>
        </is>
      </c>
      <c r="H1098" s="5" t="inlineStr">
        <is>
          <t>Waterschapsverordening (10)</t>
        </is>
      </c>
    </row>
    <row r="1099">
      <c r="A1099" s="5" t="inlineStr">
        <is>
          <t>P1098</t>
        </is>
      </c>
      <c r="B1099" s="4" t="inlineStr"/>
      <c r="C1099" s="5" t="inlineStr">
        <is>
          <t>bodem</t>
        </is>
      </c>
      <c r="D1099" s="5" t="n">
        <v>10</v>
      </c>
      <c r="E1099" s="5" t="n">
        <v>2</v>
      </c>
      <c r="F1099" s="6" t="inlineStr">
        <is>
          <t>Milieu &gt; Bodem &gt; Toepassen van bouwstoffen</t>
        </is>
      </c>
      <c r="G1099" s="6" t="inlineStr">
        <is>
          <t>Toepassingsbereik toepassen van bouwstoffen (2) · Aanwijzing vergunningplichtige gevallen AVI-bodemassen, immobilisaten, grondstabilisatie en metaalslakken (2) · Aanvraagvereisten vergunning AVI-bodemassen, immobilisaten, grondstabilisatie en metaalslakken (2) · Beoordelingsregels vergunning AVI-bodemassen, immobilisaten, grondstabilisatie en metaalslakken (2) · Oogmerken toepassen van bouwstoffen (1)</t>
        </is>
      </c>
      <c r="H1099" s="5" t="inlineStr">
        <is>
          <t>Omgevingsplan (10)</t>
        </is>
      </c>
    </row>
    <row r="1100">
      <c r="A1100" s="5" t="inlineStr">
        <is>
          <t>P1099</t>
        </is>
      </c>
      <c r="B1100" s="4" t="inlineStr"/>
      <c r="C1100" s="5" t="inlineStr">
        <is>
          <t>bodem</t>
        </is>
      </c>
      <c r="D1100" s="5" t="n">
        <v>10</v>
      </c>
      <c r="E1100" s="5" t="n">
        <v>2</v>
      </c>
      <c r="F1100" s="6" t="inlineStr">
        <is>
          <t>Milieu &gt; Bodem &gt; Saneren van de bodem &gt; Regels voor grondwatersaneringen</t>
        </is>
      </c>
      <c r="G1100" s="6" t="inlineStr">
        <is>
          <t>Toepassingsbereik grondwatersaneringen (2) · Maatwerkvoorschrift grondwaterverontreiniging (2) · Maatwerkregel saneringsaanpak grondwaterverontreiniging (2) · Maatwerkregel informatieplicht bij begin van de grondwaterbodemactiviteit (2) · Maatwerkregel informatieplicht bij beëindiging van de grondwaterbodemactiviteit (2)</t>
        </is>
      </c>
      <c r="H1100" s="5" t="inlineStr">
        <is>
          <t>Omgevingsplan (10)</t>
        </is>
      </c>
    </row>
    <row r="1101">
      <c r="A1101" s="5" t="inlineStr">
        <is>
          <t>P1100</t>
        </is>
      </c>
      <c r="B1101" s="4" t="inlineStr"/>
      <c r="C1101" s="5" t="inlineStr">
        <is>
          <t>gebouwen</t>
        </is>
      </c>
      <c r="D1101" s="5" t="n">
        <v>10</v>
      </c>
      <c r="E1101" s="5" t="n">
        <v>1</v>
      </c>
      <c r="F1101" s="6" t="inlineStr">
        <is>
          <t>Regels over bouwwerken &gt; Ruimtelijke bouwregels &gt; Gebouwen</t>
        </is>
      </c>
      <c r="G1101" s="6" t="inlineStr">
        <is>
          <t>Toepassingsbereik (1) · Waar zijn gebouwen toegestaan (1) · Bouwhoogte gebouwen (1) · Goothoogte gebouwen (1) · Dakhelling en kapvorm (1)</t>
        </is>
      </c>
      <c r="H1101" s="5" t="inlineStr">
        <is>
          <t>Omgevingsplan (10)</t>
        </is>
      </c>
    </row>
    <row r="1102">
      <c r="A1102" s="5" t="inlineStr">
        <is>
          <t>P1101</t>
        </is>
      </c>
      <c r="B1102" s="4" t="inlineStr"/>
      <c r="C1102" s="5" t="inlineStr">
        <is>
          <t>vergunningvrij bouwen</t>
        </is>
      </c>
      <c r="D1102" s="5" t="n">
        <v>10</v>
      </c>
      <c r="E1102" s="5" t="n">
        <v>1</v>
      </c>
      <c r="F1102" s="6" t="inlineStr">
        <is>
          <t>Regels over bouwwerken &gt; Ruimtelijke bouwregels &gt; Vergunningvrij bouwen &gt; Aanwijzing vergunningvrije bouwwerken</t>
        </is>
      </c>
      <c r="G1102" s="6" t="inlineStr">
        <is>
          <t>Bijbehorende bouwwerken (1) · Recreatief nachtverblijf (1) · Dakkapel (1) · Sport- of speeltoestel (1) · Zwembad (1)</t>
        </is>
      </c>
      <c r="H1102" s="5" t="inlineStr">
        <is>
          <t>Omgevingsplan (10)</t>
        </is>
      </c>
    </row>
    <row r="1103">
      <c r="A1103" s="5" t="inlineStr">
        <is>
          <t>P1102</t>
        </is>
      </c>
      <c r="B1103" s="4" t="inlineStr"/>
      <c r="C1103" s="5" t="inlineStr">
        <is>
          <t>geur</t>
        </is>
      </c>
      <c r="D1103" s="5" t="n">
        <v>10</v>
      </c>
      <c r="E1103" s="5" t="n">
        <v>1</v>
      </c>
      <c r="F1103" s="6" t="inlineStr">
        <is>
          <t>Activiteiten &gt; Algemene en activiteitoverstijgende bepalingen &gt; Activiteitoverstijgende regels &gt; Geur &gt; Geur bij agrarische activiteiten &gt; Geur: houden van landbouwhuisdieren en paarden en pony's die gehouden worden voor het berijden</t>
        </is>
      </c>
      <c r="G1103"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gebouwen (1)</t>
        </is>
      </c>
      <c r="H1103" s="5" t="inlineStr">
        <is>
          <t>Omgevingsplan (10)</t>
        </is>
      </c>
    </row>
    <row r="1104">
      <c r="A1104" s="5" t="inlineStr">
        <is>
          <t>P1103</t>
        </is>
      </c>
      <c r="B1104" s="4" t="inlineStr"/>
      <c r="C1104" s="5" t="inlineStr">
        <is>
          <t>bouwen</t>
        </is>
      </c>
      <c r="D1104" s="5" t="n">
        <v>10</v>
      </c>
      <c r="E1104" s="5" t="n">
        <v>1</v>
      </c>
      <c r="F1104" s="6" t="inlineStr">
        <is>
          <t>Activiteiten &gt; Thematische activiteiten &gt; Bouwen &gt; Bouwen van een hoofdgebouw</t>
        </is>
      </c>
      <c r="G1104" s="6" t="inlineStr">
        <is>
          <t>Toepassingsbereik (1) · Oogmerken (1) · Aanwijzing vergunningplichtige gevallen bouwen van een hoofdgebouw (1) · Aanvraagvereisten omgevingsvergunning bouwen van een hoofdgebouw (1) · Beoordelingsregels omgevingsvergunning bouwen van een hoofdgebouw (1)</t>
        </is>
      </c>
      <c r="H1104" s="5" t="inlineStr">
        <is>
          <t>Omgevingsplan (10)</t>
        </is>
      </c>
    </row>
    <row r="1105">
      <c r="A1105" s="5" t="inlineStr">
        <is>
          <t>P1104</t>
        </is>
      </c>
      <c r="B1105" s="4" t="inlineStr"/>
      <c r="C1105" s="5" t="inlineStr">
        <is>
          <t>bouwen</t>
        </is>
      </c>
      <c r="D1105" s="5" t="n">
        <v>10</v>
      </c>
      <c r="E1105" s="5" t="n">
        <v>1</v>
      </c>
      <c r="F1105" s="6" t="inlineStr">
        <is>
          <t>Activiteiten &gt; Thematische activiteiten &gt; Bouwen &gt; Bouwen van een woonwagen</t>
        </is>
      </c>
      <c r="G1105" s="6" t="inlineStr">
        <is>
          <t>Toepassingsbereik (1) · Oogmerken (1) · Aanwijzing vergunningplichtige gevallen bouwen van een woonwagen (1) · Aanvraagvereisten omgevingsvergunning bouwen van een woonwagen (1) · Beoordelingsregels omgevingsvergunning bouwen van een woonwagen (1)</t>
        </is>
      </c>
      <c r="H1105" s="5" t="inlineStr">
        <is>
          <t>Omgevingsplan (10)</t>
        </is>
      </c>
    </row>
    <row r="1106">
      <c r="A1106" s="5" t="inlineStr">
        <is>
          <t>P1105</t>
        </is>
      </c>
      <c r="B1106" s="4" t="inlineStr"/>
      <c r="C1106" s="5" t="inlineStr">
        <is>
          <t>bouwen</t>
        </is>
      </c>
      <c r="D1106" s="5" t="n">
        <v>10</v>
      </c>
      <c r="E1106" s="5" t="n">
        <v>1</v>
      </c>
      <c r="F1106" s="6" t="inlineStr">
        <is>
          <t>Activiteiten &gt; Thematische activiteiten &gt; Bouwen &gt; Bouwen van bebouwing op een agrarisch perceel</t>
        </is>
      </c>
      <c r="G1106" s="6" t="inlineStr">
        <is>
          <t>Toepassingsbereik (1) · Oogmerken (1) · Aanwijzing vergunningplichtige gevallen bouwen van bebouwing op een agrarisch perceel (1) · Uitzondering op vergunningplicht gevallen bouwen van bebouwing op een agrarisch perceel (1) · Aanvraagvereisten omgevingsvergunning bouwen van bebouwing op een agrarisch perceel (1)</t>
        </is>
      </c>
      <c r="H1106" s="5" t="inlineStr">
        <is>
          <t>Omgevingsplan (10)</t>
        </is>
      </c>
    </row>
    <row r="1107">
      <c r="A1107" s="5" t="inlineStr">
        <is>
          <t>P1106</t>
        </is>
      </c>
      <c r="B1107" s="4" t="inlineStr"/>
      <c r="C1107" s="5" t="inlineStr">
        <is>
          <t>bouwen</t>
        </is>
      </c>
      <c r="D1107" s="5" t="n">
        <v>10</v>
      </c>
      <c r="E1107" s="5" t="n">
        <v>1</v>
      </c>
      <c r="F1107" s="6" t="inlineStr">
        <is>
          <t>Activiteiten &gt; Thematische activiteiten &gt; Bouwen &gt; Bouwen van een bouwwerk, geen gebouw zijnde</t>
        </is>
      </c>
      <c r="G1107" s="6" t="inlineStr">
        <is>
          <t>Toepassingsbereik (1) · Oogmerken (1) · Aanwijzing vergunningplichtige gevallen bouwen van een bouwwerk, geen gebouw zijnde (1) · Uitzondering vergunningplichtig bouwen van een bouwwerk, geen gebouw zijnde (1) · Uitzondering vergunningplicht bouwen van een bouwwerk, geen gebouw zijnde bij sport (1)</t>
        </is>
      </c>
      <c r="H1107" s="5" t="inlineStr">
        <is>
          <t>Omgevingsplan (10)</t>
        </is>
      </c>
    </row>
    <row r="1108">
      <c r="A1108" s="5" t="inlineStr">
        <is>
          <t>P1107</t>
        </is>
      </c>
      <c r="B1108" s="4" t="inlineStr"/>
      <c r="C1108" s="5" t="inlineStr">
        <is>
          <t>traditioneel schieten</t>
        </is>
      </c>
      <c r="D1108" s="5" t="n">
        <v>10</v>
      </c>
      <c r="E1108" s="5" t="n">
        <v>1</v>
      </c>
      <c r="F1108" s="6" t="inlineStr">
        <is>
          <t>Activiteiten &gt; Thematische activiteiten &gt; Traditioneel schieten</t>
        </is>
      </c>
      <c r="G1108" s="6" t="inlineStr">
        <is>
          <t>Toepassingsbereik (1) · Gegevens en bescheiden (1) · Bodem en externe veiligheid (1) · Bodem: bodembeschermende voorziening (1) · Bodem: logboek bodembeschermende voorziening (1)</t>
        </is>
      </c>
      <c r="H1108" s="5" t="inlineStr">
        <is>
          <t>Omgevingsplan (10)</t>
        </is>
      </c>
    </row>
    <row r="1109">
      <c r="A1109" s="5" t="inlineStr">
        <is>
          <t>P1108</t>
        </is>
      </c>
      <c r="B1109" s="4" t="inlineStr"/>
      <c r="C1109" s="5" t="inlineStr">
        <is>
          <t>tijdelijk deel bruidsschat</t>
        </is>
      </c>
      <c r="D1109" s="5" t="n">
        <v>10</v>
      </c>
      <c r="E1109" s="5" t="n">
        <v>1</v>
      </c>
      <c r="F1109" s="6" t="inlineStr">
        <is>
          <t>Regels tijdelijk deel omgevingsplan en andere gemeentelijke regelingen &gt; Tijdelijk deel bruidsschat &gt; Omgevingsplanactiviteit gemeentelijk monument</t>
        </is>
      </c>
      <c r="G1109" s="6" t="inlineStr">
        <is>
          <t>Toepassingsbereik (1) · Aanvraagvereisten omgevingsvergunning voor een omgevingsplanactiviteit gemeentelijk monument: algemeen (1) · Aanvraagvereisten omgevingsvergunning voor een omgevingsplanactiviteit: gemeentelijk monument voor zover het gaat om een archeologisch monument (1) · Aanvraagvereisten omgevingsvergunning voor een omgevingsplanactiviteit: slopen van een gemeentelijk monument (1) · Aanvraagvereisten omgevingsvergunning voor een omgevingsplanactiviteit: verplaatsen van een gemeentelijk monument (1)</t>
        </is>
      </c>
      <c r="H1109" s="5" t="inlineStr">
        <is>
          <t>Omgevingsplan (10)</t>
        </is>
      </c>
    </row>
    <row r="1110">
      <c r="A1110" s="5" t="inlineStr">
        <is>
          <t>P1109</t>
        </is>
      </c>
      <c r="B1110" s="4" t="inlineStr"/>
      <c r="C1110" s="5" t="inlineStr">
        <is>
          <t>bodem</t>
        </is>
      </c>
      <c r="D1110" s="5" t="n">
        <v>10</v>
      </c>
      <c r="E1110" s="5" t="n">
        <v>1</v>
      </c>
      <c r="F1110" s="6" t="inlineStr">
        <is>
          <t>Beschermen van de fysieke leefomgeving en gezondheid &gt; Bodem &gt; Grondwatergevoelig gebouw op een grondwatergevoelige locatie bouwen</t>
        </is>
      </c>
      <c r="G1110" s="6" t="inlineStr">
        <is>
          <t>Toepassingsbereik (1) · Oogmerken (1) · Voorafgaand grondwateronderzoek (1) · Verontreiniging van grondwater (1) · Risicobeoordeling grondwaterkwaliteit (1)</t>
        </is>
      </c>
      <c r="H1110" s="5" t="inlineStr">
        <is>
          <t>Omgevingsplan (10)</t>
        </is>
      </c>
    </row>
    <row r="1111">
      <c r="A1111" s="5" t="inlineStr">
        <is>
          <t>P1110</t>
        </is>
      </c>
      <c r="B1111" s="4" t="inlineStr"/>
      <c r="C1111" s="5" t="inlineStr">
        <is>
          <t>regels die gelden voor alle mba's</t>
        </is>
      </c>
      <c r="D1111" s="5" t="n">
        <v>10</v>
      </c>
      <c r="E1111" s="5" t="n">
        <v>1</v>
      </c>
      <c r="F1111" s="6" t="inlineStr">
        <is>
          <t>Milieubelastende activiteiten (MBA's) &gt; Algemene regels &gt; Regels die gelden voor alle MBA's</t>
        </is>
      </c>
      <c r="G1111" s="6" t="inlineStr">
        <is>
          <t>Voorrangsbepalingen (1) · Algemeen toepassingsbereik (1) · Oogmerken (1) · Voor wie de regels gelden (1) · Specifieke zorgplicht (1)</t>
        </is>
      </c>
      <c r="H1111" s="5" t="inlineStr">
        <is>
          <t>Omgevingsplan (10)</t>
        </is>
      </c>
    </row>
    <row r="1112">
      <c r="A1112" s="5" t="inlineStr">
        <is>
          <t>P1111</t>
        </is>
      </c>
      <c r="B1112" s="4" t="inlineStr"/>
      <c r="C1112" s="5" t="inlineStr">
        <is>
          <t>voormalige rijksregels (bruidsschat</t>
        </is>
      </c>
      <c r="D1112" s="5" t="n">
        <v>10</v>
      </c>
      <c r="E1112" s="5" t="n">
        <v>1</v>
      </c>
      <c r="F1112" s="6" t="inlineStr">
        <is>
          <t>Voormalige rijksregels (bruidsschat) &gt; ACTIVITEITEN MET BETREKKING TOT BOUWWERKEN, OPEN ERVEN EN TERREINEN &gt; Vergunningplichten met betrekking tot het bouwen, in stand houden en gebruiken van bouwwerken &gt; Binnenplanse vergunningplicht voor omgevingsplanactiviteit bouwwerken</t>
        </is>
      </c>
      <c r="G1112"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112" s="5" t="inlineStr">
        <is>
          <t>Omgevingsplan (10)</t>
        </is>
      </c>
    </row>
    <row r="1113">
      <c r="A1113" s="5" t="inlineStr">
        <is>
          <t>P1112</t>
        </is>
      </c>
      <c r="B1113" s="4" t="inlineStr"/>
      <c r="C1113" s="5" t="inlineStr">
        <is>
          <t>milieubelastende activiteiten</t>
        </is>
      </c>
      <c r="D1113" s="5" t="n">
        <v>10</v>
      </c>
      <c r="E1113" s="5" t="n">
        <v>1</v>
      </c>
      <c r="F1113" s="6" t="inlineStr">
        <is>
          <t>Voormalige rijksregels (bruidsschat) &gt; MILIEUBELASTENDE ACTIVITEITEN &gt; Algemene bepalingen</t>
        </is>
      </c>
      <c r="G1113" s="6" t="inlineStr">
        <is>
          <t>Algemeen toepassingsbereik (1) · Oogmerken (1) · Normadressaat (1) · Specifieke zorgplicht (1) · Maatwerkvoorschriften (1)</t>
        </is>
      </c>
      <c r="H1113" s="5" t="inlineStr">
        <is>
          <t>Omgevingsplan (10)</t>
        </is>
      </c>
    </row>
    <row r="1114">
      <c r="A1114" s="5" t="inlineStr">
        <is>
          <t>P1113</t>
        </is>
      </c>
      <c r="B1114" s="4" t="inlineStr"/>
      <c r="C1114" s="5" t="inlineStr">
        <is>
          <t>geur</t>
        </is>
      </c>
      <c r="D1114" s="5" t="n">
        <v>10</v>
      </c>
      <c r="E1114" s="5" t="n">
        <v>1</v>
      </c>
      <c r="F1114" s="6" t="inlineStr">
        <is>
          <t>Voormalige rijksregels (bruidsschat) &gt; MILIEUBELASTENDE ACTIVITEITEN &gt; Geur &gt; Geur houden van landbouwhuisdieren en paarden en pony’s voor het berijden in een dierenverblijf</t>
        </is>
      </c>
      <c r="G1114"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114" s="5" t="inlineStr">
        <is>
          <t>Omgevingsplan (10)</t>
        </is>
      </c>
    </row>
    <row r="1115">
      <c r="A1115" s="5" t="inlineStr">
        <is>
          <t>P1114</t>
        </is>
      </c>
      <c r="B1115" s="4" t="inlineStr"/>
      <c r="C1115" s="5" t="inlineStr">
        <is>
          <t>traditioneel schieten</t>
        </is>
      </c>
      <c r="D1115" s="5" t="n">
        <v>10</v>
      </c>
      <c r="E1115" s="5" t="n">
        <v>1</v>
      </c>
      <c r="F1115" s="6" t="inlineStr">
        <is>
          <t>Voormalige rijksregels (bruidsschat) &gt; MILIEUBELASTENDE ACTIVITEITEN &gt; Traditioneel schieten</t>
        </is>
      </c>
      <c r="G1115" s="6" t="inlineStr">
        <is>
          <t>Toepassingsbereik (1) · Gegevens en bescheiden (1) · Bodem en externe veiligheid (1) · Bodem: bodembeschermende voorziening (1) · Bodem: logboek bodembeschermende voorziening (1)</t>
        </is>
      </c>
      <c r="H1115" s="5" t="inlineStr">
        <is>
          <t>Omgevingsplan (10)</t>
        </is>
      </c>
    </row>
    <row r="1116">
      <c r="A1116" s="5" t="inlineStr">
        <is>
          <t>P1115</t>
        </is>
      </c>
      <c r="B1116" s="4" t="inlineStr"/>
      <c r="C1116" s="5" t="inlineStr">
        <is>
          <t>vaarwegen</t>
        </is>
      </c>
      <c r="D1116" s="5" t="n">
        <v>10</v>
      </c>
      <c r="E1116" s="5" t="n">
        <v>1</v>
      </c>
      <c r="F1116" s="6" t="inlineStr">
        <is>
          <t>Vaarwegen &gt; Regels vaarwegen &gt; Onderhoud en werkzaamheden aan de vaarweg</t>
        </is>
      </c>
      <c r="G1116" s="6" t="inlineStr">
        <is>
          <t>vervallen (3) · Omgevingsvergunning werken (1) · Omgevingsvergunning kabels en leidingen (1) · Technische eisen kabels en leidingen (1) · Gestuurde boringen en persen bij bomen (1)</t>
        </is>
      </c>
      <c r="H1116" s="5" t="inlineStr">
        <is>
          <t>Omgevingsverordening (10)</t>
        </is>
      </c>
    </row>
    <row r="1117">
      <c r="A1117" s="5" t="inlineStr">
        <is>
          <t>P1116</t>
        </is>
      </c>
      <c r="B1117" s="4" t="inlineStr"/>
      <c r="C1117" s="5" t="inlineStr">
        <is>
          <t>andere voorwaarden</t>
        </is>
      </c>
      <c r="D1117" s="5" t="n">
        <v>10</v>
      </c>
      <c r="E1117" s="5" t="n">
        <v>1</v>
      </c>
      <c r="F1117" s="6" t="inlineStr">
        <is>
          <t>Onttrekken van grondwater, retourneren en infiltreren &gt; Voorwaarden zonder vergunning &gt; Voorwaarden onttrekken, retourneren of infiltreren &gt; Andere voorwaarden</t>
        </is>
      </c>
      <c r="G1117" s="6" t="inlineStr">
        <is>
          <t>Volgens de beoordelingsrichtlijn SIKB werken (1) · Freatische grondwaterstand verlagen (1) · Peilbuis of meetput (1) · Uitwisseling grondwater voorkomen (1) · Hulpmiddelen grondwateronttrekking verwijderen (1)</t>
        </is>
      </c>
      <c r="H1117" s="5" t="inlineStr">
        <is>
          <t>Waterschapsverordening (10)</t>
        </is>
      </c>
    </row>
    <row r="1118">
      <c r="A1118" s="5" t="inlineStr">
        <is>
          <t>P1117</t>
        </is>
      </c>
      <c r="B1118" s="4" t="inlineStr"/>
      <c r="C1118" s="5" t="inlineStr">
        <is>
          <t>algemene bepalingen bij activiteiten in het beheergebied</t>
        </is>
      </c>
      <c r="D1118" s="5" t="n">
        <v>10</v>
      </c>
      <c r="E1118" s="5" t="n">
        <v>1</v>
      </c>
      <c r="F1118" s="6" t="inlineStr">
        <is>
          <t>Algemeen &gt; Algemene bepalingen bij activiteiten in het beheergebied</t>
        </is>
      </c>
      <c r="G1118" s="6" t="inlineStr">
        <is>
          <t>Beoordelingsregel omgevingsvergunning wateractiviteiten (1) · Termijn meldingen (1) · Bijzonder voorschrift bij een omgevingsvergunning (1) · Intrekken van een omgevingsvergunning (1) · Verwijderingsplicht object zonder functie (1)</t>
        </is>
      </c>
      <c r="H1118" s="5" t="inlineStr">
        <is>
          <t>Waterschapsverordening (10)</t>
        </is>
      </c>
    </row>
    <row r="1119">
      <c r="A1119" s="5" t="inlineStr">
        <is>
          <t>P1118</t>
        </is>
      </c>
      <c r="B1119" s="4" t="inlineStr"/>
      <c r="C1119" s="5" t="inlineStr">
        <is>
          <t>afvalwaterbeheer</t>
        </is>
      </c>
      <c r="D1119" s="5" t="n">
        <v>10</v>
      </c>
      <c r="E1119" s="5" t="n">
        <v>2</v>
      </c>
      <c r="F1119" s="6" t="inlineStr">
        <is>
          <t>ACTIVITEITEN BRUIDSSCHAT &gt; MILIEUBELASTENDE ACTIVITEITEN &gt; Afvalwaterbeheer &gt; Lozen van grondwater bij sanering of ontwatering</t>
        </is>
      </c>
      <c r="G1119" s="6" t="inlineStr">
        <is>
          <t>Toepassingsbereik (2) · Gegevens en bescheiden (2) · Lozen van grondwater bij saneringen (2) · Lozen van grondwater bij ontwatering (2) · Meet- en rekenbepalingen (2)</t>
        </is>
      </c>
      <c r="H1119" s="5" t="inlineStr">
        <is>
          <t>Omgevingsplan (10)</t>
        </is>
      </c>
    </row>
    <row r="1120">
      <c r="A1120" s="5" t="inlineStr">
        <is>
          <t>P1119</t>
        </is>
      </c>
      <c r="B1120" s="4" t="inlineStr"/>
      <c r="C1120" s="5" t="inlineStr">
        <is>
          <t>regels van rijkswege</t>
        </is>
      </c>
      <c r="D1120" s="5" t="n">
        <v>10</v>
      </c>
      <c r="E1120" s="5" t="n">
        <v>1</v>
      </c>
      <c r="F1120" s="6" t="inlineStr">
        <is>
          <t>REGELS VAN RIJKSWEGE &gt; ACTIVITEITEN MET BETREKKING TOT BOUWWERKEN, OPEN ERVEN EN TERREINEN &gt; Vergunningplichten met betrekking tot het bouwen, in stand houden en gebruiken van bouwwerken &gt; Binnenplanse vergunningplicht voor omgevingsplanactiviteit bouwwerken</t>
        </is>
      </c>
      <c r="G1120"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120" s="5" t="inlineStr">
        <is>
          <t>Omgevingsplan (10)</t>
        </is>
      </c>
    </row>
    <row r="1121">
      <c r="A1121" s="5" t="inlineStr">
        <is>
          <t>P1120</t>
        </is>
      </c>
      <c r="B1121" s="4" t="inlineStr"/>
      <c r="C1121" s="5" t="inlineStr">
        <is>
          <t>regels van rijkswege</t>
        </is>
      </c>
      <c r="D1121" s="5" t="n">
        <v>10</v>
      </c>
      <c r="E1121" s="5" t="n">
        <v>1</v>
      </c>
      <c r="F1121" s="6" t="inlineStr">
        <is>
          <t>REGELS VAN RIJKSWEGE &gt; MILIEUBELASTENDE ACTIVITEITEN &gt; Algemene bepalingen</t>
        </is>
      </c>
      <c r="G1121" s="6" t="inlineStr">
        <is>
          <t>Algemeen toepassingsbereik (1) · Oogmerken (1) · Normadressaat (1) · Specifieke zorgplicht (1) · Maatwerkvoorschriften (1)</t>
        </is>
      </c>
      <c r="H1121" s="5" t="inlineStr">
        <is>
          <t>Omgevingsplan (10)</t>
        </is>
      </c>
    </row>
    <row r="1122">
      <c r="A1122" s="5" t="inlineStr">
        <is>
          <t>P1121</t>
        </is>
      </c>
      <c r="B1122" s="4" t="inlineStr"/>
      <c r="C1122" s="5" t="inlineStr">
        <is>
          <t>geur</t>
        </is>
      </c>
      <c r="D1122" s="5" t="n">
        <v>10</v>
      </c>
      <c r="E1122" s="5" t="n">
        <v>1</v>
      </c>
      <c r="F1122" s="6" t="inlineStr">
        <is>
          <t>REGELS VAN RIJKSWEGE &gt; MILIEUBELASTENDE ACTIVITEITEN &gt; Geur &gt; Geur houden van landbouwhuisdieren en paarden en pony’s voor het berijden in een dierenverblijf</t>
        </is>
      </c>
      <c r="G1122"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122" s="5" t="inlineStr">
        <is>
          <t>Omgevingsplan (10)</t>
        </is>
      </c>
    </row>
    <row r="1123">
      <c r="A1123" s="5" t="inlineStr">
        <is>
          <t>P1122</t>
        </is>
      </c>
      <c r="B1123" s="4" t="inlineStr"/>
      <c r="C1123" s="5" t="inlineStr">
        <is>
          <t>regels van rijkswege</t>
        </is>
      </c>
      <c r="D1123" s="5" t="n">
        <v>10</v>
      </c>
      <c r="E1123" s="5" t="n">
        <v>1</v>
      </c>
      <c r="F1123" s="6" t="inlineStr">
        <is>
          <t>REGELS VAN RIJKSWEGE &gt; MILIEUBELASTENDE ACTIVITEITEN &gt; Traditioneel schieten</t>
        </is>
      </c>
      <c r="G1123" s="6" t="inlineStr">
        <is>
          <t>Toepassingsbereik (1) · Gegevens en bescheiden (1) · Bodem en externe veiligheid (1) · Bodem: bodembeschermende voorziening (1) · Bodem: logboek bodembeschermende voorziening (1)</t>
        </is>
      </c>
      <c r="H1123" s="5" t="inlineStr">
        <is>
          <t>Omgevingsplan (10)</t>
        </is>
      </c>
    </row>
    <row r="1124">
      <c r="A1124" s="5" t="inlineStr">
        <is>
          <t>P1123</t>
        </is>
      </c>
      <c r="B1124" s="4" t="inlineStr"/>
      <c r="C1124" s="5" t="inlineStr">
        <is>
          <t>activiteiten (bruidsschat</t>
        </is>
      </c>
      <c r="D1124" s="5" t="n">
        <v>10</v>
      </c>
      <c r="E1124" s="5" t="n">
        <v>1</v>
      </c>
      <c r="F1124" s="6" t="inlineStr">
        <is>
          <t>Activiteiten (Bruidsschat) &gt; ACTIVITEITEN MET BETREKKING TOT BOUWWERKEN, OPEN ERVEN EN TERREINEN &gt; Vergunningplichten met betrekking tot het bouwen, in stand houden en gebruiken van bouwwerken &gt; Binnenplanse vergunningplicht voor omgevingsplanactiviteit bouwwerken</t>
        </is>
      </c>
      <c r="G1124"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124" s="5" t="inlineStr">
        <is>
          <t>Omgevingsplan (10)</t>
        </is>
      </c>
    </row>
    <row r="1125">
      <c r="A1125" s="5" t="inlineStr">
        <is>
          <t>P1124</t>
        </is>
      </c>
      <c r="B1125" s="4" t="inlineStr"/>
      <c r="C1125" s="5" t="inlineStr">
        <is>
          <t>activiteiten (bruidsschat</t>
        </is>
      </c>
      <c r="D1125" s="5" t="n">
        <v>10</v>
      </c>
      <c r="E1125" s="5" t="n">
        <v>1</v>
      </c>
      <c r="F1125" s="6" t="inlineStr">
        <is>
          <t>Activiteiten (Bruidsschat) &gt; MILIEUBELASTENDE ACTIVITEITEN &gt; Algemene bepalingen</t>
        </is>
      </c>
      <c r="G1125" s="6" t="inlineStr">
        <is>
          <t>Algemeen toepassingsbereik (1) · Oogmerken (1) · Normadressaat (1) · Specifieke zorgplicht [aangepast] (1) · Maatwerkvoorschriften (1)</t>
        </is>
      </c>
      <c r="H1125" s="5" t="inlineStr">
        <is>
          <t>Omgevingsplan (10)</t>
        </is>
      </c>
    </row>
    <row r="1126">
      <c r="A1126" s="5" t="inlineStr">
        <is>
          <t>P1125</t>
        </is>
      </c>
      <c r="B1126" s="4" t="inlineStr"/>
      <c r="C1126" s="5" t="inlineStr">
        <is>
          <t>geur</t>
        </is>
      </c>
      <c r="D1126" s="5" t="n">
        <v>10</v>
      </c>
      <c r="E1126" s="5" t="n">
        <v>1</v>
      </c>
      <c r="F1126" s="6" t="inlineStr">
        <is>
          <t>Activiteiten (Bruidsschat) &gt; MILIEUBELASTENDE ACTIVITEITEN &gt; Geur &gt; Geur houden van landbouwhuisdieren en paarden en pony’s voor het berijden in een dierenverblijf</t>
        </is>
      </c>
      <c r="G1126"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126" s="5" t="inlineStr">
        <is>
          <t>Omgevingsplan (10)</t>
        </is>
      </c>
    </row>
    <row r="1127">
      <c r="A1127" s="5" t="inlineStr">
        <is>
          <t>P1126</t>
        </is>
      </c>
      <c r="B1127" s="4" t="inlineStr"/>
      <c r="C1127" s="5" t="inlineStr">
        <is>
          <t>traditioneel schieten</t>
        </is>
      </c>
      <c r="D1127" s="5" t="n">
        <v>10</v>
      </c>
      <c r="E1127" s="5" t="n">
        <v>1</v>
      </c>
      <c r="F1127" s="6" t="inlineStr">
        <is>
          <t>Activiteiten (Bruidsschat) &gt; MILIEUBELASTENDE ACTIVITEITEN &gt; Traditioneel schieten</t>
        </is>
      </c>
      <c r="G1127" s="6" t="inlineStr">
        <is>
          <t>Toepassingsbereik (1) · Gegevens en bescheiden (1) · Bodem en externe veiligheid (1) · Bodem: bodembeschermende voorziening (1) · Bodem: logboek bodembeschermende voorziening (1)</t>
        </is>
      </c>
      <c r="H1127" s="5" t="inlineStr">
        <is>
          <t>Omgevingsplan (10)</t>
        </is>
      </c>
    </row>
    <row r="1128">
      <c r="A1128" s="5" t="inlineStr">
        <is>
          <t>P1127</t>
        </is>
      </c>
      <c r="B1128" s="4" t="inlineStr"/>
      <c r="C1128" s="5" t="inlineStr">
        <is>
          <t>activiteiten met betrekking tot bouwwerken, open erven en terreinen</t>
        </is>
      </c>
      <c r="D1128" s="5" t="n">
        <v>10</v>
      </c>
      <c r="E1128" s="5" t="n">
        <v>1</v>
      </c>
      <c r="F1128" s="6" t="inlineStr">
        <is>
          <t>ACTIVITEITEN &gt; Activiteiten met betrekking tot bouwwerken, open erven en terreinen &gt; Vergunningplichten met betrekking tot het bouwen, in stand houden en gebruiken van bouwwerken &gt; Binnenplanse vergunningplicht voor omgevingsplanactiviteit bouwwerken</t>
        </is>
      </c>
      <c r="G1128"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128" s="5" t="inlineStr">
        <is>
          <t>Omgevingsplan (10)</t>
        </is>
      </c>
    </row>
    <row r="1129">
      <c r="A1129" s="5" t="inlineStr">
        <is>
          <t>P1128</t>
        </is>
      </c>
      <c r="B1129" s="4" t="inlineStr"/>
      <c r="C1129" s="5" t="inlineStr">
        <is>
          <t>geur</t>
        </is>
      </c>
      <c r="D1129" s="5" t="n">
        <v>10</v>
      </c>
      <c r="E1129" s="5" t="n">
        <v>1</v>
      </c>
      <c r="F1129" s="6" t="inlineStr">
        <is>
          <t>ACTIVITEITEN &gt; Milieubelastende activiteiten &gt; Geur &gt; Geur houden van landbouwhuisdieren en paarden en pony’s voor het berijden in een dierenverblijf</t>
        </is>
      </c>
      <c r="G1129"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129" s="5" t="inlineStr">
        <is>
          <t>Omgevingsplan (10)</t>
        </is>
      </c>
    </row>
    <row r="1130">
      <c r="A1130" s="5" t="inlineStr">
        <is>
          <t>P1129</t>
        </is>
      </c>
      <c r="B1130" s="4" t="inlineStr"/>
      <c r="C1130" s="5" t="inlineStr">
        <is>
          <t>traditioneel schieten</t>
        </is>
      </c>
      <c r="D1130" s="5" t="n">
        <v>10</v>
      </c>
      <c r="E1130" s="5" t="n">
        <v>1</v>
      </c>
      <c r="F1130" s="6" t="inlineStr">
        <is>
          <t>ACTIVITEITEN &gt; Milieubelastende activiteiten &gt; Traditioneel schieten</t>
        </is>
      </c>
      <c r="G1130" s="6" t="inlineStr">
        <is>
          <t>Toepassingsbereik (1) · Gegevens en bescheiden (1) · Bodem en externe veiligheid (1) · Bodem: bodembeschermende voorziening (1) · Bodem: logboek bodembeschermende voorziening (1)</t>
        </is>
      </c>
      <c r="H1130" s="5" t="inlineStr">
        <is>
          <t>Omgevingsplan (10)</t>
        </is>
      </c>
    </row>
    <row r="1131">
      <c r="A1131" s="5" t="inlineStr">
        <is>
          <t>P1130</t>
        </is>
      </c>
      <c r="B1131" s="4" t="inlineStr"/>
      <c r="C1131" s="5" t="inlineStr">
        <is>
          <t>activiteiten met gebruiksruimte</t>
        </is>
      </c>
      <c r="D1131" s="5" t="n">
        <v>10</v>
      </c>
      <c r="E1131" s="5" t="n">
        <v>1</v>
      </c>
      <c r="F1131" s="6" t="inlineStr">
        <is>
          <t>Activiteiten met gebruiksruimte &gt; Gebruiksruimte: activiteitoverstijgend &gt; Geluidgevoelig gebouw toevoegen binnen een geluidaandachtsgebied</t>
        </is>
      </c>
      <c r="G1131" s="6" t="inlineStr">
        <is>
          <t>Toepassingsbereik (1) · Oogmerken (1) · Waar waarden gelden (1) · Standaardwaarde geluid op een geluidgevoelig gebouw (1) · Eisen aan geluidgevoelig gebouw (1)</t>
        </is>
      </c>
      <c r="H1131" s="5" t="inlineStr">
        <is>
          <t>Omgevingsplan (10)</t>
        </is>
      </c>
    </row>
    <row r="1132">
      <c r="A1132" s="5" t="inlineStr">
        <is>
          <t>P1131</t>
        </is>
      </c>
      <c r="B1132" s="4" t="inlineStr"/>
      <c r="C1132" s="5" t="inlineStr">
        <is>
          <t>milieu</t>
        </is>
      </c>
      <c r="D1132" s="5" t="n">
        <v>10</v>
      </c>
      <c r="E1132" s="5" t="n">
        <v>1</v>
      </c>
      <c r="F1132" s="6" t="inlineStr">
        <is>
          <t>MILIEU &gt; GELUID DOOR ACTIVITEITEN &gt; Algemene bepalingen</t>
        </is>
      </c>
      <c r="G1132" s="6" t="inlineStr">
        <is>
          <t>Toepassingsbereik (1) · Toepassingsbereik: eerbiedigende werking (1) · Tijdelijke uitzondering windparken (1) · Geluid: nevengebruiksfuncties (1) · Geluid: meerdere activiteiten beschouwen als één activiteit (1)</t>
        </is>
      </c>
      <c r="H1132" s="5" t="inlineStr">
        <is>
          <t>Omgevingsplan (10)</t>
        </is>
      </c>
    </row>
    <row r="1133">
      <c r="A1133" s="5" t="inlineStr">
        <is>
          <t>P1132</t>
        </is>
      </c>
      <c r="B1133" s="4" t="inlineStr"/>
      <c r="C1133" s="5" t="inlineStr">
        <is>
          <t>bodem</t>
        </is>
      </c>
      <c r="D1133" s="5" t="n">
        <v>10</v>
      </c>
      <c r="E1133" s="5" t="n">
        <v>1</v>
      </c>
      <c r="F1133" s="6" t="inlineStr">
        <is>
          <t>MILIEU &gt; BODEM &gt; Activiteiten op of in een voormalige stortplaats &gt; Graven in of doorboren van een voormalige stortplaats</t>
        </is>
      </c>
      <c r="G1133" s="6" t="inlineStr">
        <is>
          <t>Toepassingsbereik (1) · Bodem: meldingsplicht gebruiken voormalige stortplaats (1) · Bodem: risicorapport (1) · Bodem: informatieplicht voor het begin van de activiteit (1) · Bodem: gescheiden houden grond en stort materiaal (1)</t>
        </is>
      </c>
      <c r="H1133" s="5" t="inlineStr">
        <is>
          <t>Omgevingsplan (10)</t>
        </is>
      </c>
    </row>
    <row r="1134">
      <c r="A1134" s="5" t="inlineStr">
        <is>
          <t>P1133</t>
        </is>
      </c>
      <c r="B1134" s="4" t="inlineStr"/>
      <c r="C1134" s="5" t="inlineStr">
        <is>
          <t>bodem</t>
        </is>
      </c>
      <c r="D1134" s="5" t="n">
        <v>10</v>
      </c>
      <c r="E1134" s="5" t="n">
        <v>1</v>
      </c>
      <c r="F1134" s="6" t="inlineStr">
        <is>
          <t>MILIEU &gt; BODEM &gt; Activiteiten op of in een voormalige stortplaats &gt; Herontwikkelen van een voormalige stortplaats</t>
        </is>
      </c>
      <c r="G1134" s="6" t="inlineStr">
        <is>
          <t>Toepassingsbereik (1) · Bodem: meldingsplicht herontwikkeling voormalige stortplaats (1) · Bodem: hergebruiksplan (1) · Bodem: informatieplicht voor het begin van de activiteit (1) · Bodem: gescheiden houden grond en stortmateriaal (1)</t>
        </is>
      </c>
      <c r="H1134" s="5" t="inlineStr">
        <is>
          <t>Omgevingsplan (10)</t>
        </is>
      </c>
    </row>
    <row r="1135">
      <c r="A1135" s="5" t="inlineStr">
        <is>
          <t>P1134</t>
        </is>
      </c>
      <c r="B1135" s="4" t="inlineStr"/>
      <c r="C1135" s="5" t="inlineStr">
        <is>
          <t>milieu</t>
        </is>
      </c>
      <c r="D1135" s="5" t="n">
        <v>10</v>
      </c>
      <c r="E1135" s="5" t="n">
        <v>1</v>
      </c>
      <c r="F1135" s="6" t="inlineStr">
        <is>
          <t>MILIEU &gt; OVERIGE MILIEUBELASTENDE ACTIVITEITEN &gt; Slachten van dieren en bewerken van dierlijke bijproducten of uitsnijden van vlees, vis of organen</t>
        </is>
      </c>
      <c r="G1135" s="6" t="inlineStr">
        <is>
          <t>Toepassingsbereik (1) · Slachten van dieren: informatieplicht voor het begin van de activiteit (1) · Slachten van dieren: water lozingsroute en zuivering (1) · Slachten van dieren: voorkomen of beperken geurhinder (1) · Slachten van dieren: bodembeschermende voorziening (1)</t>
        </is>
      </c>
      <c r="H1135" s="5" t="inlineStr">
        <is>
          <t>Omgevingsplan (10)</t>
        </is>
      </c>
    </row>
    <row r="1136">
      <c r="A1136" s="5" t="inlineStr">
        <is>
          <t>P1135</t>
        </is>
      </c>
      <c r="B1136" s="4" t="inlineStr"/>
      <c r="C1136" s="5" t="inlineStr">
        <is>
          <t>gebruik</t>
        </is>
      </c>
      <c r="D1136" s="5" t="n">
        <v>10</v>
      </c>
      <c r="E1136" s="5" t="n">
        <v>1</v>
      </c>
      <c r="F1136" s="6" t="inlineStr">
        <is>
          <t>GEBRUIK &gt; ACTIVITEITEN IN DE OPENBARE BUITENRUIMTE &gt; Parkeerexcessen</t>
        </is>
      </c>
      <c r="G1136" s="6" t="inlineStr">
        <is>
          <t>Toepassingsbereik (1) · Verbod (brom-)fietsen parkeren (1) · Verbod kampeermiddelen, aanhangers e.d. op de openbare weg plaatsen (1) · Verbod voertuigwrakken parkeren (1) · Verbod voertuigen bedrijfsmatig parkeren (1)</t>
        </is>
      </c>
      <c r="H1136" s="5" t="inlineStr">
        <is>
          <t>Omgevingsplan (10)</t>
        </is>
      </c>
    </row>
    <row r="1137">
      <c r="A1137" s="5" t="inlineStr">
        <is>
          <t>P1136</t>
        </is>
      </c>
      <c r="B1137" s="4" t="inlineStr"/>
      <c r="C1137" s="5" t="inlineStr">
        <is>
          <t>werken en werkzaamheden</t>
        </is>
      </c>
      <c r="D1137" s="5" t="n">
        <v>10</v>
      </c>
      <c r="E1137" s="5" t="n">
        <v>1</v>
      </c>
      <c r="F1137" s="6" t="inlineStr">
        <is>
          <t>WERKEN EN WERKZAAMHEDEN &gt; GEMEENTELIJKE MONUMENTEN BESCHADIGEN OF VERANDEREN</t>
        </is>
      </c>
      <c r="G1137" s="6" t="inlineStr">
        <is>
          <t>Toepassingsbereik (1) · Absoluut verbod (1) · Omgevingsvergunning gemeentelijke monumenten (1) · Aanvraagvereisten gemeentelijk monument: algemeen (1) · Aanvraagvereisten gemeentelijk monument: archeologisch monument (1)</t>
        </is>
      </c>
      <c r="H1137" s="5" t="inlineStr">
        <is>
          <t>Omgevingsplan (10)</t>
        </is>
      </c>
    </row>
    <row r="1138">
      <c r="A1138" s="5" t="inlineStr">
        <is>
          <t>P1137</t>
        </is>
      </c>
      <c r="B1138" s="4" t="inlineStr"/>
      <c r="C1138" s="5" t="inlineStr">
        <is>
          <t>omgevingsplanactiviteiten overig</t>
        </is>
      </c>
      <c r="D1138" s="5" t="n">
        <v>10</v>
      </c>
      <c r="E1138" s="5" t="n">
        <v>1</v>
      </c>
      <c r="F1138" s="6" t="inlineStr">
        <is>
          <t>Algemene bepalingen &gt; Indieningsvereisten voor aanvragen en meldingen &gt; Aanvraagvereisten voor omgevingsplanactiviteiten &gt; Omgevingsplanactiviteiten overig</t>
        </is>
      </c>
      <c r="G1138" s="6" t="inlineStr">
        <is>
          <t>Afwijking van regels van het tijdelijke deel van dit omgevingsplan (1) · Gebruik van gronden of bouwwerken (1) · Handelsreclame (1) · Houtopstand vellen (boom kappen) (1) · Opslaan roerende zaken (1)</t>
        </is>
      </c>
      <c r="H1138" s="5" t="inlineStr">
        <is>
          <t>Omgevingsplan (10)</t>
        </is>
      </c>
    </row>
    <row r="1139">
      <c r="A1139" s="5" t="inlineStr">
        <is>
          <t>P1138</t>
        </is>
      </c>
      <c r="B1139" s="4" t="inlineStr"/>
      <c r="C1139" s="5" t="inlineStr">
        <is>
          <t>verplaatst en vervallen</t>
        </is>
      </c>
      <c r="D1139" s="5" t="n">
        <v>10</v>
      </c>
      <c r="E1139" s="5" t="n">
        <v>1</v>
      </c>
      <c r="F1139" s="6" t="inlineStr">
        <is>
          <t>ACTIVITEITEN &gt; (verplaatst en vervallen) &gt; (verplaatst en vervallen) &gt; (verplaatst en vervallen)</t>
        </is>
      </c>
      <c r="G1139" s="6" t="inlineStr">
        <is>
          <t>(verplaatst) (7) · (verplaatst en vervallen) (2) · (vervallen) (1)</t>
        </is>
      </c>
      <c r="H1139" s="5" t="inlineStr">
        <is>
          <t>Omgevingsplan (10)</t>
        </is>
      </c>
    </row>
    <row r="1140">
      <c r="A1140" s="5" t="inlineStr">
        <is>
          <t>P1139</t>
        </is>
      </c>
      <c r="B1140" s="4" t="inlineStr"/>
      <c r="C1140" s="5" t="inlineStr">
        <is>
          <t>bouwactiviteiten</t>
        </is>
      </c>
      <c r="D1140" s="5" t="n">
        <v>10</v>
      </c>
      <c r="E1140" s="5" t="n">
        <v>2</v>
      </c>
      <c r="F1140" s="6" t="inlineStr">
        <is>
          <t>Bouwactiviteiten &gt; Bouwactiviteit - algemeen &gt; Algemene beoordelingsregels omgevingsvergunning bouwactiviteit</t>
        </is>
      </c>
      <c r="G1140" s="6" t="inlineStr">
        <is>
          <t>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 · Specifieke beoordelingsregels aanvraag binnenplanse omgevingsvergunning omgevingsplanactiviteit bouwwerken bij voorbereidingsbesluit of aanwijzing als beschermd stads- of dorpsgezicht (2) · Specifieke beoordelingsregels maatregelen bij overschrijding waarde toelaatbare kwaliteit (2)</t>
        </is>
      </c>
      <c r="H1140" s="5" t="inlineStr">
        <is>
          <t>Omgevingsplan (10)</t>
        </is>
      </c>
    </row>
    <row r="1141">
      <c r="A1141" s="5" t="inlineStr">
        <is>
          <t>P1140</t>
        </is>
      </c>
      <c r="B1141" s="4" t="inlineStr"/>
      <c r="C1141" s="5" t="inlineStr">
        <is>
          <t>financiele bepalingen</t>
        </is>
      </c>
      <c r="D1141" s="5" t="n">
        <v>10</v>
      </c>
      <c r="E1141" s="5" t="n">
        <v>1</v>
      </c>
      <c r="F1141" s="6" t="inlineStr">
        <is>
          <t>OVERIGE BEPALINGEN &gt; Financiële bepalingen &gt; Doelgroepen sociale en middeldure huur- en koopwoningen</t>
        </is>
      </c>
      <c r="G1141" s="6" t="inlineStr">
        <is>
          <t>(huurprijsgrens sociale huurwoningen) (1) · (huurprijsgrens middeldure huurwoningen) (1) · (koopprijsgrens sociale en middeldure koopwoningen) (1) · (doelgroep sociale huurwoningen) (1) · (doelgroep middeldure huurwoningen) (1)</t>
        </is>
      </c>
      <c r="H1141" s="5" t="inlineStr">
        <is>
          <t>Omgevingsplan (10)</t>
        </is>
      </c>
    </row>
    <row r="1142">
      <c r="A1142" s="5" t="inlineStr">
        <is>
          <t>P1141</t>
        </is>
      </c>
      <c r="B1142" s="4" t="inlineStr"/>
      <c r="C1142" s="5" t="inlineStr">
        <is>
          <t>bouwwerken</t>
        </is>
      </c>
      <c r="D1142" s="5" t="n">
        <v>10</v>
      </c>
      <c r="E1142" s="5" t="n">
        <v>1</v>
      </c>
      <c r="F1142" s="6" t="inlineStr">
        <is>
          <t>Thematische activiteiten &gt; Bouwwerken &gt; Bijbehorend bouwwerk bouwen</t>
        </is>
      </c>
      <c r="G1142" s="6" t="inlineStr">
        <is>
          <t>Toepassingsbereik (1) · Oogmerken (1) · Aanwijzing vergunningplichtige gevallen (1) · Bijzondere aanvraagvereisten omgevingsvergunning (1) · Beoordelingsregels omgevingsvergunning voorerfgebied - algemeen (1)</t>
        </is>
      </c>
      <c r="H1142" s="5" t="inlineStr">
        <is>
          <t>Omgevingsplan (10)</t>
        </is>
      </c>
    </row>
    <row r="1143">
      <c r="A1143" s="5" t="inlineStr">
        <is>
          <t>P1142</t>
        </is>
      </c>
      <c r="B1143" s="4" t="inlineStr"/>
      <c r="C1143" s="5" t="inlineStr">
        <is>
          <t>infrastructuur en openbaar toegankelijk gebied</t>
        </is>
      </c>
      <c r="D1143" s="5" t="n">
        <v>10</v>
      </c>
      <c r="E1143" s="5" t="n">
        <v>1</v>
      </c>
      <c r="F1143" s="6" t="inlineStr">
        <is>
          <t>Thematische activiteiten &gt; Infrastructuur en openbaar toegankelijk gebied &gt; Objecten plaatsen in openbaar toegankelijk gebied</t>
        </is>
      </c>
      <c r="G1143" s="6" t="inlineStr">
        <is>
          <t>Specifieke zorgplicht (2) · Toepassingsbereik (1) · Oogmerken (1) · Aanwijzing vergunningplichtige gevallen (1) · Bijzondere aanvraagvereisten omgevingsvergunning (1)</t>
        </is>
      </c>
      <c r="H1143" s="5" t="inlineStr">
        <is>
          <t>Omgevingsplan (10)</t>
        </is>
      </c>
    </row>
    <row r="1144">
      <c r="A1144" s="5" t="inlineStr">
        <is>
          <t>P1143</t>
        </is>
      </c>
      <c r="B1144" s="4" t="inlineStr"/>
      <c r="C1144" s="5" t="inlineStr">
        <is>
          <t>reclame plaatsen</t>
        </is>
      </c>
      <c r="D1144" s="5" t="n">
        <v>10</v>
      </c>
      <c r="E1144" s="5" t="n">
        <v>1</v>
      </c>
      <c r="F1144" s="6" t="inlineStr">
        <is>
          <t>Thematische activiteiten &gt; Infrastructuur en openbaar toegankelijk gebied &gt; Reclame plaatsen</t>
        </is>
      </c>
      <c r="G1144" s="6" t="inlineStr">
        <is>
          <t>Toepassingsbereik (1) · Oogmerken (1) · Specifieke zorgplicht (1) · Aanwijzing vergunningplichtige gevallen (1) · Bijzondere aanvraagvereisten omgevingsvergunning (1)</t>
        </is>
      </c>
      <c r="H1144" s="5" t="inlineStr">
        <is>
          <t>Omgevingsplan (10)</t>
        </is>
      </c>
    </row>
    <row r="1145">
      <c r="A1145" s="5" t="inlineStr">
        <is>
          <t>P1144</t>
        </is>
      </c>
      <c r="B1145" s="4" t="inlineStr"/>
      <c r="C1145" s="5" t="inlineStr">
        <is>
          <t>cultureel erfgoed</t>
        </is>
      </c>
      <c r="D1145" s="5" t="n">
        <v>10</v>
      </c>
      <c r="E1145" s="5" t="n">
        <v>1</v>
      </c>
      <c r="F1145" s="6" t="inlineStr">
        <is>
          <t>Thematische activiteiten &gt; Cultureel erfgoed &gt; Gemeentelijke monumentenactiviteiten en andere activiteiten die gemeentelijke monumenten betreffen</t>
        </is>
      </c>
      <c r="G1145" s="6" t="inlineStr">
        <is>
          <t>Toepassingsbereik (1) · Oogmerk (1) · Specifieke zorgplicht (1) · Verbod (1) · Aanwijzing vergunningplichtige gevallen (1)</t>
        </is>
      </c>
      <c r="H1145" s="5" t="inlineStr">
        <is>
          <t>Omgevingsplan (10)</t>
        </is>
      </c>
    </row>
    <row r="1146">
      <c r="A1146" s="5" t="inlineStr">
        <is>
          <t>P1145</t>
        </is>
      </c>
      <c r="B1146" s="4" t="inlineStr"/>
      <c r="C1146" s="5" t="inlineStr">
        <is>
          <t>milieu</t>
        </is>
      </c>
      <c r="D1146" s="5" t="n">
        <v>10</v>
      </c>
      <c r="E1146" s="5" t="n">
        <v>1</v>
      </c>
      <c r="F1146" s="6" t="inlineStr">
        <is>
          <t>Thematische activiteiten &gt; Milieu &gt; Afvalwater door een olieafscheider leiden</t>
        </is>
      </c>
      <c r="G1146" s="6" t="inlineStr">
        <is>
          <t>Toepassingsbereik (1) · Oogmerken (1) · Plaatsen peilbuis (1) · Bemonsteren peilbuis (1) · Informatieplicht bemonstering (1)</t>
        </is>
      </c>
      <c r="H1146" s="5" t="inlineStr">
        <is>
          <t>Omgevingsplan (10)</t>
        </is>
      </c>
    </row>
    <row r="1147">
      <c r="A1147" s="5" t="inlineStr">
        <is>
          <t>P1146</t>
        </is>
      </c>
      <c r="B1147" s="4" t="inlineStr"/>
      <c r="C1147" s="5" t="inlineStr">
        <is>
          <t>onttrekken van grondwater</t>
        </is>
      </c>
      <c r="D1147" s="5" t="n">
        <v>10</v>
      </c>
      <c r="E1147" s="5" t="n">
        <v>1</v>
      </c>
      <c r="F1147" s="6" t="inlineStr">
        <is>
          <t>Wateronttrekkingsactiviteiten en in de bodem brengen van water &gt; Onttrekken van grondwater</t>
        </is>
      </c>
      <c r="G1147" s="6" t="inlineStr">
        <is>
          <t>Toepassingsbereik (1) · Meetverplichting (1) · Algemene regels (1) · Toestemmingsvrij (1) · Meldingsplicht (1)</t>
        </is>
      </c>
      <c r="H1147" s="5" t="inlineStr">
        <is>
          <t>Waterschapsverordening (10)</t>
        </is>
      </c>
    </row>
    <row r="1148">
      <c r="A1148" s="5" t="inlineStr">
        <is>
          <t>P1147</t>
        </is>
      </c>
      <c r="B1148" s="4" t="inlineStr"/>
      <c r="C1148" s="5" t="inlineStr">
        <is>
          <t>thema's</t>
        </is>
      </c>
      <c r="D1148" s="5" t="n">
        <v>10</v>
      </c>
      <c r="E1148" s="5" t="n">
        <v>1</v>
      </c>
      <c r="F1148" s="6" t="inlineStr">
        <is>
          <t>Thema's &gt; Ruimtelijke kwaliteit &gt; Cultureel erfgoed &gt; Activiteiten in een gebied met archeologische verwachtingen</t>
        </is>
      </c>
      <c r="G1148" s="6" t="inlineStr">
        <is>
          <t>Voorrangsbepaling archeologie (1) · Toepassingsbereik regels voor activiteiten in archeologische waardevolle gebieden (1) · Oogmerken (1) · Aanwijzing gebieden met een archeologische verwachtingswaarde (1) · Aanwijzing vergunningplicht archeologie (1)</t>
        </is>
      </c>
      <c r="H1148" s="5" t="inlineStr">
        <is>
          <t>Omgevingsplan (10)</t>
        </is>
      </c>
    </row>
    <row r="1149">
      <c r="A1149" s="5" t="inlineStr">
        <is>
          <t>P1148</t>
        </is>
      </c>
      <c r="B1149" s="4" t="inlineStr"/>
      <c r="C1149" s="5" t="inlineStr">
        <is>
          <t>activiteiten tijdelijk deel</t>
        </is>
      </c>
      <c r="D1149" s="5" t="n">
        <v>10</v>
      </c>
      <c r="E1149" s="5" t="n">
        <v>1</v>
      </c>
      <c r="F1149" s="6" t="inlineStr">
        <is>
          <t>Activiteiten tijdelijk deel &gt; Activiteiten met betrekking tot bouwwerken open, erven en terreinen &gt; Vergunningplichten met betrekking tot het bouwen, in stand houden en gebruiken van bouwwerken &gt; Binnenplanse vergunningplicht voor omgevingsplanactiviteit bouwwerken</t>
        </is>
      </c>
      <c r="G1149"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149" s="5" t="inlineStr">
        <is>
          <t>Omgevingsplan (10)</t>
        </is>
      </c>
    </row>
    <row r="1150">
      <c r="A1150" s="5" t="inlineStr">
        <is>
          <t>P1149</t>
        </is>
      </c>
      <c r="B1150" s="4" t="inlineStr"/>
      <c r="C1150" s="5" t="inlineStr">
        <is>
          <t>activiteiten tijdelijk deel</t>
        </is>
      </c>
      <c r="D1150" s="5" t="n">
        <v>10</v>
      </c>
      <c r="E1150" s="5" t="n">
        <v>1</v>
      </c>
      <c r="F1150" s="6" t="inlineStr">
        <is>
          <t>Activiteiten tijdelijk deel &gt; Milieubelastende activiteiten &gt; Algemene bepalingen</t>
        </is>
      </c>
      <c r="G1150" s="6" t="inlineStr">
        <is>
          <t>Algemeen toepassingsbereik (1) · Oogmerken (1) · Normadressaat (1) · Specifieke zorgplicht (1) · Maatwerkvoorschriften (1)</t>
        </is>
      </c>
      <c r="H1150" s="5" t="inlineStr">
        <is>
          <t>Omgevingsplan (10)</t>
        </is>
      </c>
    </row>
    <row r="1151">
      <c r="A1151" s="5" t="inlineStr">
        <is>
          <t>P1150</t>
        </is>
      </c>
      <c r="B1151" s="4" t="inlineStr"/>
      <c r="C1151" s="5" t="inlineStr">
        <is>
          <t>geur</t>
        </is>
      </c>
      <c r="D1151" s="5" t="n">
        <v>10</v>
      </c>
      <c r="E1151" s="5" t="n">
        <v>1</v>
      </c>
      <c r="F1151" s="6" t="inlineStr">
        <is>
          <t>Activiteiten tijdelijk deel &gt; Milieubelastende activiteiten &gt; Geur &gt; Geur houden van landbouwhuisdieren en paarden en pony's voor het berijden in een dierenverblijf</t>
        </is>
      </c>
      <c r="G1151"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151" s="5" t="inlineStr">
        <is>
          <t>Omgevingsplan (10)</t>
        </is>
      </c>
    </row>
    <row r="1152">
      <c r="A1152" s="5" t="inlineStr">
        <is>
          <t>P1151</t>
        </is>
      </c>
      <c r="B1152" s="4" t="inlineStr"/>
      <c r="C1152" s="5" t="inlineStr">
        <is>
          <t>traditioneel schieten</t>
        </is>
      </c>
      <c r="D1152" s="5" t="n">
        <v>10</v>
      </c>
      <c r="E1152" s="5" t="n">
        <v>1</v>
      </c>
      <c r="F1152" s="6" t="inlineStr">
        <is>
          <t>Activiteiten tijdelijk deel &gt; Milieubelastende activiteiten &gt; Traditioneel schieten</t>
        </is>
      </c>
      <c r="G1152" s="6" t="inlineStr">
        <is>
          <t>Toepassingsbereik (1) · Gegevens en bescheiden (1) · Bodem en externe veiligheid (1) · Bodem: bodembeschermende voorziening (1) · Bodem: logboek bodembeschermende voorziening (1)</t>
        </is>
      </c>
      <c r="H1152" s="5" t="inlineStr">
        <is>
          <t>Omgevingsplan (10)</t>
        </is>
      </c>
    </row>
    <row r="1153">
      <c r="A1153" s="5" t="inlineStr">
        <is>
          <t>P1152</t>
        </is>
      </c>
      <c r="B1153" s="4" t="inlineStr"/>
      <c r="C1153" s="5" t="inlineStr">
        <is>
          <t>beplanting</t>
        </is>
      </c>
      <c r="D1153" s="5" t="n">
        <v>10</v>
      </c>
      <c r="E1153" s="5" t="n">
        <v>1</v>
      </c>
      <c r="F1153" s="6" t="inlineStr">
        <is>
          <t>Activiteit bij waterkeringen &gt; Activiteit bij waterkeringen &gt; Beplanting</t>
        </is>
      </c>
      <c r="G1153" s="6" t="inlineStr">
        <is>
          <t>Toepassingsbereik (1) · Aanwijzing vergunningvrije gevallen (1) · Aanwijzing algemene regels (1) · Meldingsplicht (1) · Snoeien (1)</t>
        </is>
      </c>
      <c r="H1153" s="5" t="inlineStr">
        <is>
          <t>Waterschapsverordening (10)</t>
        </is>
      </c>
    </row>
    <row r="1154">
      <c r="A1154" s="5" t="inlineStr">
        <is>
          <t>P1153</t>
        </is>
      </c>
      <c r="B1154" s="4" t="inlineStr"/>
      <c r="C1154" s="5" t="inlineStr">
        <is>
          <t>bruidsschat: activiteiten</t>
        </is>
      </c>
      <c r="D1154" s="5" t="n">
        <v>10</v>
      </c>
      <c r="E1154" s="5" t="n">
        <v>1</v>
      </c>
      <c r="F1154" s="6" t="inlineStr">
        <is>
          <t>Bruidsschat: activiteiten &gt; ACTIVITEITEN MET BETREKKING TOT BOUWWERKEN, OPEN ERVEN EN TERREINEN &gt; Vergunningplichten met betrekking tot het bouwen, in stand houden en gebruiken van bouwwerken &gt; Binnenplanse vergunningplicht voor omgevingsplanactiviteit bouwwerken</t>
        </is>
      </c>
      <c r="G1154" s="6" t="inlineStr">
        <is>
          <t>Binnenplanse vergunning omgevingsplanactiviteit bouwwerken (1) · Uitzondering op vergunningplicht artikel 22.26 - omgevingsplan onverminderd van toepassing (1) · Inperking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154" s="5" t="inlineStr">
        <is>
          <t>Omgevingsplan (10)</t>
        </is>
      </c>
    </row>
    <row r="1155">
      <c r="A1155" s="5" t="inlineStr">
        <is>
          <t>P1154</t>
        </is>
      </c>
      <c r="B1155" s="4" t="inlineStr"/>
      <c r="C1155" s="5" t="inlineStr">
        <is>
          <t>bruidsschat: activiteiten</t>
        </is>
      </c>
      <c r="D1155" s="5" t="n">
        <v>10</v>
      </c>
      <c r="E1155" s="5" t="n">
        <v>1</v>
      </c>
      <c r="F1155" s="6" t="inlineStr">
        <is>
          <t>Bruidsschat: activiteiten &gt; MILIEUBELASTENDE ACTIVITEITEN &gt; Algemene bepalingen</t>
        </is>
      </c>
      <c r="G1155" s="6" t="inlineStr">
        <is>
          <t>Algemeen toepassingsbereik (1) · Oogmerken (1) · Normadressaat (1) · Specifieke zorgplicht (1) · Maatwerkvoorschriften (1)</t>
        </is>
      </c>
      <c r="H1155" s="5" t="inlineStr">
        <is>
          <t>Omgevingsplan (10)</t>
        </is>
      </c>
    </row>
    <row r="1156">
      <c r="A1156" s="5" t="inlineStr">
        <is>
          <t>P1155</t>
        </is>
      </c>
      <c r="B1156" s="4" t="inlineStr"/>
      <c r="C1156" s="5" t="inlineStr">
        <is>
          <t>geur</t>
        </is>
      </c>
      <c r="D1156" s="5" t="n">
        <v>10</v>
      </c>
      <c r="E1156" s="5" t="n">
        <v>1</v>
      </c>
      <c r="F1156" s="6" t="inlineStr">
        <is>
          <t>Bruidsschat: activiteiten &gt; MILIEUBELASTENDE ACTIVITEITEN &gt; Geur &gt; Geur houden van landbouwhuisdieren en paarden en pony’s voor het berijden in een dierenverblijf</t>
        </is>
      </c>
      <c r="G1156"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156" s="5" t="inlineStr">
        <is>
          <t>Omgevingsplan (10)</t>
        </is>
      </c>
    </row>
    <row r="1157">
      <c r="A1157" s="5" t="inlineStr">
        <is>
          <t>P1156</t>
        </is>
      </c>
      <c r="B1157" s="4" t="inlineStr"/>
      <c r="C1157" s="5" t="inlineStr">
        <is>
          <t>traditioneel schieten</t>
        </is>
      </c>
      <c r="D1157" s="5" t="n">
        <v>10</v>
      </c>
      <c r="E1157" s="5" t="n">
        <v>1</v>
      </c>
      <c r="F1157" s="6" t="inlineStr">
        <is>
          <t>Bruidsschat: activiteiten &gt; MILIEUBELASTENDE ACTIVITEITEN &gt; Traditioneel schieten</t>
        </is>
      </c>
      <c r="G1157" s="6" t="inlineStr">
        <is>
          <t>Toepassingsbereik (1) · Gegevens en bescheiden (1) · Bodem en externe veiligheid (1) · Bodem: bodembeschermende voorziening (1) · Bodem: logboek bodembeschermende voorziening (1)</t>
        </is>
      </c>
      <c r="H1157" s="5" t="inlineStr">
        <is>
          <t>Omgevingsplan (10)</t>
        </is>
      </c>
    </row>
    <row r="1158">
      <c r="A1158" s="5" t="inlineStr">
        <is>
          <t>P1157</t>
        </is>
      </c>
      <c r="B1158" s="4" t="inlineStr"/>
      <c r="C1158" s="5" t="inlineStr">
        <is>
          <t>kabels en leidingen</t>
        </is>
      </c>
      <c r="D1158" s="5" t="n">
        <v>10</v>
      </c>
      <c r="E1158" s="5" t="n">
        <v>1</v>
      </c>
      <c r="F1158" s="6" t="inlineStr">
        <is>
          <t>Activiteiten bij waterstaatswerken &gt; Activiteiten bij waterstaatswerken &gt; Kabels en leidingen</t>
        </is>
      </c>
      <c r="G1158" s="6" t="inlineStr">
        <is>
          <t>Toepassingsbereik (1) · Specifieke zorgplicht (1) · Aanwijzing algemene regel parallelle kabels en leidingen (1) · Aanwijzing algemene regel kruisende kabels en leidingen (1) · Algemene regel kruisende kabels of leidingen (1)</t>
        </is>
      </c>
      <c r="H1158" s="5" t="inlineStr">
        <is>
          <t>Waterschapsverordening (10)</t>
        </is>
      </c>
    </row>
    <row r="1159">
      <c r="A1159" s="5" t="inlineStr">
        <is>
          <t>P1158</t>
        </is>
      </c>
      <c r="B1159" s="4" t="inlineStr"/>
      <c r="C1159" s="5" t="inlineStr">
        <is>
          <t>recreatie</t>
        </is>
      </c>
      <c r="D1159" s="5" t="n">
        <v>10</v>
      </c>
      <c r="E1159" s="5" t="n">
        <v>1</v>
      </c>
      <c r="F1159" s="6" t="inlineStr">
        <is>
          <t>Activiteiten &gt; Gebruiksactiviteiten &gt; Recreatie &gt; Aanwijzing activiteiten</t>
        </is>
      </c>
      <c r="G1159" s="6" t="inlineStr">
        <is>
          <t>Aanwijzing activiteit: dagrecreatie beperkt aantal recreanten (1) · Aanwijzing activiteit: dagrecreatie groot aantal recreanten (1) · Aanwijzing activiteit: recreatief nachtverblijf (1) · Aanwijzing activiteit: recreatie manege (1) · Aanwijzing activiteit: recreatie volkstuinencomplex (1)</t>
        </is>
      </c>
      <c r="H1159" s="5" t="inlineStr">
        <is>
          <t>Omgevingsplan (10)</t>
        </is>
      </c>
    </row>
    <row r="1160">
      <c r="A1160" s="5" t="inlineStr">
        <is>
          <t>P1159</t>
        </is>
      </c>
      <c r="B1160" s="4" t="inlineStr"/>
      <c r="C1160" s="5" t="inlineStr">
        <is>
          <t>traditioneel schieten</t>
        </is>
      </c>
      <c r="D1160" s="5" t="n">
        <v>10</v>
      </c>
      <c r="E1160" s="5" t="n">
        <v>1</v>
      </c>
      <c r="F1160" s="6" t="inlineStr">
        <is>
          <t>Activiteiten &gt; Milieubelastende activiteiten &gt; Milieubelastende activiteiten &gt; Traditioneel schieten</t>
        </is>
      </c>
      <c r="G1160" s="6" t="inlineStr">
        <is>
          <t>Toepassingsbereik (1) · Gegevens en bescheiden (1) · Bodem en externe veiligheid (1) · Bodem: bodembeschermende voorziening (1) · Bodem: logboek bodembeschermende voorziening (1)</t>
        </is>
      </c>
      <c r="H1160" s="5" t="inlineStr">
        <is>
          <t>Omgevingsplan (10)</t>
        </is>
      </c>
    </row>
    <row r="1161">
      <c r="A1161" s="5" t="inlineStr">
        <is>
          <t>P1160</t>
        </is>
      </c>
      <c r="B1161" s="4" t="inlineStr"/>
      <c r="C1161" s="5" t="inlineStr">
        <is>
          <t>financiele zekerheid</t>
        </is>
      </c>
      <c r="D1161" s="5" t="n">
        <v>10</v>
      </c>
      <c r="E1161" s="5" t="n">
        <v>1</v>
      </c>
      <c r="F1161" s="6" t="inlineStr">
        <is>
          <t>Financiële bepalingen &gt; Financiële zekerheid</t>
        </is>
      </c>
      <c r="G1161" s="6" t="inlineStr">
        <is>
          <t>(gevallen waarin financiële zekerheid kan worden gesteld) (1) · (gevallen waarin financiële zekerheid moet worden gesteld) (1) · (samenloop artikelen 8.5 en 8.6) (1) · (plicht voor openbaar lichaam) (1) · (afwegingscriteria stellen en wijzigen financiële zekerheid) (1)</t>
        </is>
      </c>
      <c r="H1161" s="5" t="inlineStr">
        <is>
          <t>AMvB (10)</t>
        </is>
      </c>
    </row>
    <row r="1162">
      <c r="A1162" s="5" t="inlineStr">
        <is>
          <t>P1161</t>
        </is>
      </c>
      <c r="B1162" s="4" t="inlineStr"/>
      <c r="C1162" s="5" t="inlineStr">
        <is>
          <t>verwerken van rubbercompounds</t>
        </is>
      </c>
      <c r="D1162" s="5" t="n">
        <v>10</v>
      </c>
      <c r="E1162" s="5" t="n">
        <v>1</v>
      </c>
      <c r="F1162" s="6" t="inlineStr">
        <is>
          <t>Milieubelastende activiteiten en lozingsactiviteiten: inhoudelijke regels &gt; Verwerken van rubbercompounds</t>
        </is>
      </c>
      <c r="G1162" s="6" t="inlineStr">
        <is>
          <t>(toepassingsbereik) (1) · (melding) (1) · (aanwijzing modules: eindonderzoek bodem en bodembeschermende voorzieningen) (1) · (bodem: bodembeschermende voorziening) (1) · (lucht: diffuse emissies) (1)</t>
        </is>
      </c>
      <c r="H1162" s="5" t="inlineStr">
        <is>
          <t>AMvB (10)</t>
        </is>
      </c>
    </row>
    <row r="1163">
      <c r="A1163" s="5" t="inlineStr">
        <is>
          <t>P1162</t>
        </is>
      </c>
      <c r="B1163" s="4" t="inlineStr"/>
      <c r="C1163" s="5" t="inlineStr">
        <is>
          <t>verwerken van thermoplastisch kunststof</t>
        </is>
      </c>
      <c r="D1163" s="5" t="n">
        <v>10</v>
      </c>
      <c r="E1163" s="5" t="n">
        <v>1</v>
      </c>
      <c r="F1163" s="6" t="inlineStr">
        <is>
          <t>Milieubelastende activiteiten en lozingsactiviteiten: inhoudelijke regels &gt; Verwerken van thermoplastisch kunststof</t>
        </is>
      </c>
      <c r="G1163" s="6" t="inlineStr">
        <is>
          <t>(toepassingsbereik) (1) · (melding) (1) · (aanwijzing modules: eindonderzoek bodem en bodembeschermende voorzieningen) (1) · (bodem: bodembeschermende voorziening bij het verhitten en vormgeven van thermoplastisch kunststof, met uitzondering van het lassen van textiel) (1) · (lucht: diffuse emissies bij het verhitten en vormgeven van thermoplastisch kunststof, met uitzondering van het lassen van textiel) (1)</t>
        </is>
      </c>
      <c r="H1163" s="5" t="inlineStr">
        <is>
          <t>AMvB (10)</t>
        </is>
      </c>
    </row>
    <row r="1164">
      <c r="A1164" s="5" t="inlineStr">
        <is>
          <t>P1163</t>
        </is>
      </c>
      <c r="B1164" s="4" t="inlineStr"/>
      <c r="C1164" s="5" t="inlineStr">
        <is>
          <t>milieubelastende activiteiten en lozingsactiviteiten: inhoudelijke regels</t>
        </is>
      </c>
      <c r="D1164" s="5" t="n">
        <v>10</v>
      </c>
      <c r="E1164" s="5" t="n">
        <v>1</v>
      </c>
      <c r="F1164" s="6" t="inlineStr">
        <is>
          <t>Milieubelastende activiteiten en lozingsactiviteiten: inhoudelijke regels &gt; Kleinschalig tanken van vaartuigen of drijvende werktuigen met brandstoffen</t>
        </is>
      </c>
      <c r="G1164" s="6" t="inlineStr">
        <is>
          <t>(toepassingsbereik) (1) · (melding) (1) · (aanwijzing modules: eindonderzoek bodem en bodembeschermende voorzieningen) (1) · (externe veiligheid: afstand) (1) · (informeren: afstand) (1)</t>
        </is>
      </c>
      <c r="H1164" s="5" t="inlineStr">
        <is>
          <t>AMvB (10)</t>
        </is>
      </c>
    </row>
    <row r="1165">
      <c r="A1165" s="5" t="inlineStr">
        <is>
          <t>P1164</t>
        </is>
      </c>
      <c r="B1165" s="4" t="inlineStr"/>
      <c r="C1165" s="5" t="inlineStr">
        <is>
          <t>milieubelastende activiteiten en lozingsactiviteiten: inhoudelijke regels</t>
        </is>
      </c>
      <c r="D1165" s="5" t="n">
        <v>10</v>
      </c>
      <c r="E1165" s="5" t="n">
        <v>1</v>
      </c>
      <c r="F1165" s="6" t="inlineStr">
        <is>
          <t>Milieubelastende activiteiten en lozingsactiviteiten: inhoudelijke regels &gt; Gebruiken van gewasbeschermingsmiddelen of meststoffen op braakliggende landbouwgronden of bij het telen van gewassen in de openlucht</t>
        </is>
      </c>
      <c r="G1165" s="6" t="inlineStr">
        <is>
          <t>(toepassingsbereik) (1) · (melding lozing op een oppervlaktewaterlichaam) (1) · (water en gezondheid: driftreducerende technieken bij gebruik gewasbeschermingsmiddelen) (1) · (water: teeltvrije zone bij gebruik gewasbeschermingsmiddelen) (1) · (water en gezondheid: geen gewasbeschermingsmiddelen bij wind) (1)</t>
        </is>
      </c>
      <c r="H1165" s="5" t="inlineStr">
        <is>
          <t>AMvB (10)</t>
        </is>
      </c>
    </row>
    <row r="1166">
      <c r="A1166" s="5" t="inlineStr">
        <is>
          <t>P1165</t>
        </is>
      </c>
      <c r="B1166" s="4" t="inlineStr"/>
      <c r="C1166" s="5" t="inlineStr">
        <is>
          <t>drainwater of spoelwater van filters bij substraatteelt in een kas</t>
        </is>
      </c>
      <c r="D1166" s="5" t="n">
        <v>10</v>
      </c>
      <c r="E1166" s="5" t="n">
        <v>1</v>
      </c>
      <c r="F1166" s="6" t="inlineStr">
        <is>
          <t>Milieubelastende activiteiten en lozingsactiviteiten: inhoudelijke regels &gt; Drainwater of spoelwater van filters bij substraatteelt in een kas</t>
        </is>
      </c>
      <c r="G1166" s="6" t="inlineStr">
        <is>
          <t>(toepassingsbereik) (1) · (melding) (1) · (water: lozingsroute) (1) · (water: gebruik natriumarm gietwater en recirculeren) (1) · (water: zuivering gewasbeschermingsmiddelen) (1)</t>
        </is>
      </c>
      <c r="H1166" s="5" t="inlineStr">
        <is>
          <t>AMvB (10)</t>
        </is>
      </c>
    </row>
    <row r="1167">
      <c r="A1167" s="5" t="inlineStr">
        <is>
          <t>P1166</t>
        </is>
      </c>
      <c r="B1167" s="4" t="inlineStr"/>
      <c r="C1167" s="5" t="inlineStr">
        <is>
          <t>milieubelastende activiteiten en lozingsactiviteiten: inhoudelijke regels</t>
        </is>
      </c>
      <c r="D1167" s="5" t="n">
        <v>10</v>
      </c>
      <c r="E1167" s="5" t="n">
        <v>1</v>
      </c>
      <c r="F1167" s="6" t="inlineStr">
        <is>
          <t>Milieubelastende activiteiten en lozingsactiviteiten: inhoudelijke regels &gt; Drainagewater of spoelwater van filters bij grondgebonden teelt in een kas</t>
        </is>
      </c>
      <c r="G1167" s="6" t="inlineStr">
        <is>
          <t>(toepassingsbereik) (1) · (melding) (1) · (water: lozingsroute) (1) · (water: zuivering gewasbeschermingsmiddelen) (1) · (water: gebruik natriumarm gietwater, recirculeren en gebruiksnormen) (1)</t>
        </is>
      </c>
      <c r="H1167" s="5" t="inlineStr">
        <is>
          <t>AMvB (10)</t>
        </is>
      </c>
    </row>
    <row r="1168">
      <c r="A1168" s="5" t="inlineStr">
        <is>
          <t>P1167</t>
        </is>
      </c>
      <c r="B1168" s="4" t="inlineStr"/>
      <c r="C1168" s="5" t="inlineStr">
        <is>
          <t>milieubelastende activiteiten en lozingsactiviteiten: inhoudelijke regels</t>
        </is>
      </c>
      <c r="D1168" s="5" t="n">
        <v>10</v>
      </c>
      <c r="E1168" s="5" t="n">
        <v>1</v>
      </c>
      <c r="F1168" s="6" t="inlineStr">
        <is>
          <t>Milieubelastende activiteiten en lozingsactiviteiten: inhoudelijke regels &gt; Opslaan, zeven, mechanisch ontwateren en samenvoegen van zonder bewerking herbruikbare grond of baggerspecie</t>
        </is>
      </c>
      <c r="G1168" s="6" t="inlineStr">
        <is>
          <t>(toepassingsbereik) (1) · (melding) (1) · (afval en water: administratie partijen grond of baggerspecie) (1) · (aanwijzing modules: eindonderzoek bodem) (1) · (water: lozingsroutes bij opslaan van licht of matig verontreinigde baggerspecie) (1)</t>
        </is>
      </c>
      <c r="H1168" s="5" t="inlineStr">
        <is>
          <t>AMvB (10)</t>
        </is>
      </c>
    </row>
    <row r="1169">
      <c r="A1169" s="5" t="inlineStr">
        <is>
          <t>P1168</t>
        </is>
      </c>
      <c r="B1169" s="4" t="inlineStr"/>
      <c r="C1169" s="5" t="inlineStr">
        <is>
          <t>inhoudelijke regels</t>
        </is>
      </c>
      <c r="D1169" s="5" t="n">
        <v>10</v>
      </c>
      <c r="E1169" s="5" t="n">
        <v>1</v>
      </c>
      <c r="F1169" s="6" t="inlineStr">
        <is>
          <t>Activiteiten in de Noordzee &gt; Inhoudelijke regels &gt; Bouwwerken, werken en objecten</t>
        </is>
      </c>
      <c r="G1169" s="6" t="inlineStr">
        <is>
          <t>(toepassingsbereik) (1) · (aanwijzing vergunningplichtige gevallen: beperkingengebiedactiviteiten) (1) · (melding beperkingengebiedactiviteiten) (1) · (melding lozingsactiviteiten) (1) · (gegevens en bescheiden) (1)</t>
        </is>
      </c>
      <c r="H1169" s="5" t="inlineStr">
        <is>
          <t>AMvB (10)</t>
        </is>
      </c>
    </row>
    <row r="1170">
      <c r="A1170" s="5" t="inlineStr">
        <is>
          <t>P1169</t>
        </is>
      </c>
      <c r="B1170" s="4" t="inlineStr"/>
      <c r="C1170" s="5" t="inlineStr">
        <is>
          <t>inhoudelijke regels</t>
        </is>
      </c>
      <c r="D1170" s="5" t="n">
        <v>10</v>
      </c>
      <c r="E1170" s="5" t="n">
        <v>1</v>
      </c>
      <c r="F1170" s="6" t="inlineStr">
        <is>
          <t>Activiteiten rond rijkswegen &gt; Inhoudelijke regels &gt; Kabels en leidingen</t>
        </is>
      </c>
      <c r="G1170" s="6" t="inlineStr">
        <is>
          <t>(toepassingsbereik) (1) · (melding) (1) · (gegevens en bescheiden: begin van de werkzaamheden) (1) · (gegevens en bescheiden: verrichte werkzaamheden) (1) · (ontgravingen) (1)</t>
        </is>
      </c>
      <c r="H1170" s="5" t="inlineStr">
        <is>
          <t>AMvB (10)</t>
        </is>
      </c>
    </row>
    <row r="1171">
      <c r="A1171" s="5" t="inlineStr">
        <is>
          <t>P1170</t>
        </is>
      </c>
      <c r="B1171" s="4" t="inlineStr"/>
      <c r="C1171" s="5" t="inlineStr">
        <is>
          <t>afval van schepen in binnenwateren</t>
        </is>
      </c>
      <c r="D1171" s="5" t="n">
        <v>10</v>
      </c>
      <c r="E1171" s="5" t="n">
        <v>1</v>
      </c>
      <c r="F1171" s="6" t="inlineStr">
        <is>
          <t>Afval van schepen in binnenwateren &gt; Certificatie van zuiveringsvoorzieningen</t>
        </is>
      </c>
      <c r="G1171" s="6" t="inlineStr">
        <is>
          <t>(toepassingsbereik) (1) · (aanvragen erkenning certificatie-instantie) (1) · (verlenen erkenning certificatie-instantie) (1) · (lijst erkende certificatie-instanties) (1) · (intrekken erkenning certificatie-instantie) (1)</t>
        </is>
      </c>
      <c r="H1171" s="5" t="inlineStr">
        <is>
          <t>AMvB (10)</t>
        </is>
      </c>
    </row>
    <row r="1172">
      <c r="A1172" s="5" t="inlineStr">
        <is>
          <t>P1171</t>
        </is>
      </c>
      <c r="B1172" s="4" t="inlineStr"/>
      <c r="C1172" s="5" t="inlineStr">
        <is>
          <t>emissies door mobiliteit</t>
        </is>
      </c>
      <c r="D1172" s="5" t="n">
        <v>10</v>
      </c>
      <c r="E1172" s="5" t="n">
        <v>1</v>
      </c>
      <c r="F1172" s="6" t="inlineStr">
        <is>
          <t>Emissies door mobiliteit &gt; Emissies van kooldioxide door werkgebonden personenmobiliteit &gt; Algemeen</t>
        </is>
      </c>
      <c r="G1172" s="6" t="inlineStr">
        <is>
          <t>(begripsbepalingen) (1) · (activiteiten) (1) · (oogmerken) (1) · (bevoegd gezag gemeente) (1) · (flexibiliteitsregeling bevoegd gezag) (1)</t>
        </is>
      </c>
      <c r="H1172" s="5" t="inlineStr">
        <is>
          <t>AMvB (10)</t>
        </is>
      </c>
    </row>
    <row r="1173">
      <c r="A1173" s="5" t="inlineStr">
        <is>
          <t>P1172</t>
        </is>
      </c>
      <c r="B1173" s="4" t="inlineStr"/>
      <c r="C1173" s="5" t="inlineStr">
        <is>
          <t>mobiliteit</t>
        </is>
      </c>
      <c r="D1173" s="5" t="n">
        <v>10</v>
      </c>
      <c r="E1173" s="5" t="n">
        <v>1</v>
      </c>
      <c r="F1173" s="6" t="inlineStr">
        <is>
          <t>REGELS VOOR ACTIVITEITEN &gt; MOBILITEIT &gt; Meldplicht activiteiten beperkingengebied provinciale wegen</t>
        </is>
      </c>
      <c r="G1173" s="6" t="inlineStr">
        <is>
          <t>(meldplicht speciale aanduidingen) (1) · (meldplicht gedenkteken) (1) · (meldplicht klein evenement) (1) · (meldplicht kabels en leidingen) (1) · (indienen van een melding) (1)</t>
        </is>
      </c>
      <c r="H1173" s="5" t="inlineStr">
        <is>
          <t>Omgevingsverordening (10)</t>
        </is>
      </c>
    </row>
    <row r="1174">
      <c r="A1174" s="5" t="inlineStr">
        <is>
          <t>P1173</t>
        </is>
      </c>
      <c r="B1174" s="4" t="inlineStr"/>
      <c r="C1174" s="5" t="inlineStr">
        <is>
          <t>omgevingsplannen</t>
        </is>
      </c>
      <c r="D1174" s="5" t="n">
        <v>10</v>
      </c>
      <c r="E1174" s="5" t="n">
        <v>1</v>
      </c>
      <c r="F1174" s="6" t="inlineStr">
        <is>
          <t>OMGEVINGSPLANNEN &gt; WONEN, WERKEN EN RECREËREN &gt; Verblijfsrecreatie</t>
        </is>
      </c>
      <c r="G1174" s="6" t="inlineStr">
        <is>
          <t>(oogmerk regels verblijfsrecreatie) (1) · (aanwijzing locatie verblijfsrecreatie) (1) · (nieuwe recreatiewoningen) (1) · (uitbreiding bestaand complex recreatiewoningen) (1) · (locaties voor verblijfsrecreatie) (1)</t>
        </is>
      </c>
      <c r="H1174" s="5" t="inlineStr">
        <is>
          <t>Omgevingsverordening (10)</t>
        </is>
      </c>
    </row>
    <row r="1175">
      <c r="A1175" s="5" t="inlineStr">
        <is>
          <t>P1174</t>
        </is>
      </c>
      <c r="B1175" s="4" t="inlineStr"/>
      <c r="C1175" s="5" t="inlineStr">
        <is>
          <t>instructieregels</t>
        </is>
      </c>
      <c r="D1175" s="5" t="n">
        <v>10</v>
      </c>
      <c r="E1175" s="5" t="n">
        <v>1</v>
      </c>
      <c r="F1175" s="6" t="inlineStr">
        <is>
          <t>Instructieregels &gt; Omgevingsplannen &gt; Stedelijke functies &gt; Stedelijke functies in Landelijk gebied</t>
        </is>
      </c>
      <c r="G1175" s="6" t="inlineStr">
        <is>
          <t>Vervallen (5) · Toepassingsbereik (1) · Kleinschalige nieuwe stedelijke functies, niet zijnde wonen, in Landelijk gebied (1) · Woningbouw in of aan een kern of dorpslint (1) · Transformatie stedelijke functies naar wonen in Landelijk gebied (1)</t>
        </is>
      </c>
      <c r="H1175" s="5" t="inlineStr">
        <is>
          <t>Omgevingsverordening (10)</t>
        </is>
      </c>
    </row>
    <row r="1176">
      <c r="A1176" s="5" t="inlineStr">
        <is>
          <t>P1175</t>
        </is>
      </c>
      <c r="B1176" s="4" t="inlineStr"/>
      <c r="C1176" s="5" t="inlineStr">
        <is>
          <t>waterkeringszone</t>
        </is>
      </c>
      <c r="D1176" s="5" t="n">
        <v>10</v>
      </c>
      <c r="E1176" s="5" t="n">
        <v>1</v>
      </c>
      <c r="F1176" s="6" t="inlineStr">
        <is>
          <t>Omgevingsplannen en omgevingsvergunningen &gt; Waterkeringszone</t>
        </is>
      </c>
      <c r="G1176" s="6" t="inlineStr">
        <is>
          <t>Toepassingsbereik (1) · Oogmerken (1) · Aanwijzing en geometrische begrenzing waterkeringszones van primaire waterkeringen (1) · Instructieregel waterkeringszones van primaire waterkeringen (1) · Aanwijzing en geometrische begrenzing profiel van vrije ruimte van primaire waterkeringen (1)</t>
        </is>
      </c>
      <c r="H1176" s="5" t="inlineStr">
        <is>
          <t>Omgevingsverordening (10)</t>
        </is>
      </c>
    </row>
    <row r="1177">
      <c r="A1177" s="5" t="inlineStr">
        <is>
          <t>P1176</t>
        </is>
      </c>
      <c r="B1177" s="4" t="inlineStr"/>
      <c r="C1177" s="5" t="inlineStr">
        <is>
          <t>borden</t>
        </is>
      </c>
      <c r="D1177" s="5" t="n">
        <v>10</v>
      </c>
      <c r="E1177" s="5" t="n">
        <v>1</v>
      </c>
      <c r="F1177" s="6" t="inlineStr">
        <is>
          <t>Activiteiten landschap &gt; Borden &gt; Algemene regels permanente borden en spandoeken</t>
        </is>
      </c>
      <c r="G1177" s="6" t="inlineStr">
        <is>
          <t>Toegelaten permanente borden en spandoeken (1) · Goede staat borden (1) · Borden voor meubilering of stoffering (1) · Borden voor beroep, bedrijf of dienst (1) · Borden over objecten of gebieden (1)</t>
        </is>
      </c>
      <c r="H1177" s="5" t="inlineStr">
        <is>
          <t>Omgevingsverordening (10)</t>
        </is>
      </c>
    </row>
    <row r="1178">
      <c r="A1178" s="5" t="inlineStr">
        <is>
          <t>P1177</t>
        </is>
      </c>
      <c r="B1178" s="4" t="inlineStr"/>
      <c r="C1178" s="5" t="inlineStr">
        <is>
          <t>bouwen - bouwwerk met een dak</t>
        </is>
      </c>
      <c r="D1178" s="5" t="n">
        <v>10</v>
      </c>
      <c r="E1178" s="5" t="n">
        <v>1</v>
      </c>
      <c r="F1178" s="6" t="inlineStr">
        <is>
          <t>Activiteiten - bouwen - regels voor specifieke bouwwerken &gt; Bouwen - bouwwerk met een dak &gt; Bouwwerk met een dak - toestemming en beoordeling &gt; Bouwwerk met een dak - conclusie karakteristieke gebouwen en objecten</t>
        </is>
      </c>
      <c r="G1178" s="6" t="inlineStr">
        <is>
          <t>Bouwwerk met een dak - karakteristieke gebouwen en objecten - waar de regels gelden (1) · Bouwwerk met een dak - karakteristieke gebouwen en objecten - hoe het werkt (1) · Bouwwerk met een dak - karakteristieke gebouwen en objecten - verbod (1) · Bouwwerk met een dak - karakteristieke gebouwen en objecten - meldingsplicht (1) · Bouwwerk met een dak - karakteristieke gebouwen en objecten - informatieplicht (1)</t>
        </is>
      </c>
      <c r="H1178" s="5" t="inlineStr">
        <is>
          <t>Omgevingsplan (10)</t>
        </is>
      </c>
    </row>
    <row r="1179">
      <c r="A1179" s="5" t="inlineStr">
        <is>
          <t>P1178</t>
        </is>
      </c>
      <c r="B1179" s="4" t="inlineStr"/>
      <c r="C1179" s="5" t="inlineStr">
        <is>
          <t>bouwen - bouwwerk zonder een dak</t>
        </is>
      </c>
      <c r="D1179" s="5" t="n">
        <v>10</v>
      </c>
      <c r="E1179" s="5" t="n">
        <v>1</v>
      </c>
      <c r="F1179" s="6" t="inlineStr">
        <is>
          <t>Activiteiten - bouwen - regels voor specifieke bouwwerken &gt; Bouwen - bouwwerk zonder een dak &gt; Bouwwerk zonder een dak - toestemming en beoordeling &gt; Bouwwerk zonder een dak - conclusie karakteristieke gebouwen en objecten</t>
        </is>
      </c>
      <c r="G1179" s="6" t="inlineStr">
        <is>
          <t>Bouwwerk zonder een dak - karakteristieke gebouwen en objecten - waar de regels gelden (1) · Bouwwerk zonder een dak - karakteristieke gebouwen en objecten - hoe het werkt (1) · Bouwwerk zonder een dak - karakteristieke gebouwen en objecten - verbod (1) · Bouwwerk zonder een dak - karakteristieke gebouwen en objecten - meldingsplicht (1) · Bouwwerk zonder een dak - karakteristieke gebouwen en objecten - informatieplicht (1)</t>
        </is>
      </c>
      <c r="H1179" s="5" t="inlineStr">
        <is>
          <t>Omgevingsplan (10)</t>
        </is>
      </c>
    </row>
    <row r="1180">
      <c r="A1180" s="5" t="inlineStr">
        <is>
          <t>P1179</t>
        </is>
      </c>
      <c r="B1180" s="4" t="inlineStr"/>
      <c r="C1180" s="5" t="inlineStr">
        <is>
          <t>activiteiten - werken en werkzaamheden</t>
        </is>
      </c>
      <c r="D1180" s="5" t="n">
        <v>10</v>
      </c>
      <c r="E1180" s="5" t="n">
        <v>1</v>
      </c>
      <c r="F1180" s="6" t="inlineStr">
        <is>
          <t>Activiteiten - werken en werkzaamheden &gt; Werken en werkzaamheden - werkzaamheden met planten &gt; Werkzaamheden met planten - toestemming en beoordeling &gt; Werkzaamheden met planten - conclusie archeologische verwachting</t>
        </is>
      </c>
      <c r="G1180" s="6" t="inlineStr">
        <is>
          <t>Werkzaamheden met planten - archeologische verwachting - waar de regels gelden (1) · Werkzaamheden met planten - archeologische verwachting - hoe het werkt (1) · Werkzaamheden met planten - archeologische verwachting - verbod (1) · Werkzaamheden met planten - archeologische verwachting - meldingsplicht (1) · Werkzaamheden met planten - archeologische verwachting - informatieplicht (1)</t>
        </is>
      </c>
      <c r="H1180" s="5" t="inlineStr">
        <is>
          <t>Omgevingsplan (10)</t>
        </is>
      </c>
    </row>
    <row r="1181">
      <c r="A1181" s="5" t="inlineStr">
        <is>
          <t>P1180</t>
        </is>
      </c>
      <c r="B1181" s="4" t="inlineStr"/>
      <c r="C1181" s="5" t="inlineStr">
        <is>
          <t>activiteiten - werken en werkzaamheden</t>
        </is>
      </c>
      <c r="D1181" s="5" t="n">
        <v>10</v>
      </c>
      <c r="E1181" s="5" t="n">
        <v>1</v>
      </c>
      <c r="F1181" s="6" t="inlineStr">
        <is>
          <t>Activiteiten - werken en werkzaamheden &gt; Werken en werkzaamheden - grondbewerkingen &gt; Grondbewerkingen - toestemming en beoordeling &gt; Grondbewerkingen - conclusie archeologische verwachting</t>
        </is>
      </c>
      <c r="G1181" s="6" t="inlineStr">
        <is>
          <t>Grondbewerkingen - archeologische verwachting - waar de regels gelden (1) · Grondbewerkingen - archeologische verwachting - hoe het werkt (1) · Grondbewerkingen - archeologische verwachting - verbod (1) · Grondbewerkingen - archeologische verwachting - meldingsplicht (1) · Grondbewerkingen - archeologische verwachting - informatieplicht (1)</t>
        </is>
      </c>
      <c r="H1181" s="5" t="inlineStr">
        <is>
          <t>Omgevingsplan (10)</t>
        </is>
      </c>
    </row>
    <row r="1182">
      <c r="A1182" s="5" t="inlineStr">
        <is>
          <t>P1181</t>
        </is>
      </c>
      <c r="B1182" s="4" t="inlineStr"/>
      <c r="C1182" s="5" t="inlineStr">
        <is>
          <t>activiteiten - werken en werkzaamheden</t>
        </is>
      </c>
      <c r="D1182" s="5" t="n">
        <v>10</v>
      </c>
      <c r="E1182" s="5" t="n">
        <v>1</v>
      </c>
      <c r="F1182" s="6" t="inlineStr">
        <is>
          <t>Activiteiten - werken en werkzaamheden &gt; Werken en werkzaamheden - aanleggen en veranderen van wegen, paden en verhardingen &gt; Aanleggen en veranderen van wegen, paden en verhardingen - toestemming en beoordeling &gt; Aanleggen en veranderen van wegen, paden en verhardingen - conclusie archeologische verwachting</t>
        </is>
      </c>
      <c r="G1182" s="6" t="inlineStr">
        <is>
          <t>Aanleggen en veranderen van wegen, paden en verhardingen - archeologische verwachting - waar de regels gelden (1) · Aanleggen en veranderen van wegen, paden en verhardingen - archeologische verwachting - hoe het werkt (1) · Aanleggen en veranderen van wegen, paden en verhardingen - archeologische verwachting - verbod (1) · Aanleggen en veranderen van wegen, paden en verhardingen - archeologische verwachting - meldingsplicht (1) · Aanleggen en veranderen van wegen, paden en verhardingen - archeologische verwachting - informatieplicht (1)</t>
        </is>
      </c>
      <c r="H1182" s="5" t="inlineStr">
        <is>
          <t>Omgevingsplan (10)</t>
        </is>
      </c>
    </row>
    <row r="1183">
      <c r="A1183" s="5" t="inlineStr">
        <is>
          <t>P1182</t>
        </is>
      </c>
      <c r="B1183" s="4" t="inlineStr"/>
      <c r="C1183" s="5" t="inlineStr">
        <is>
          <t>activiteiten - gebruik</t>
        </is>
      </c>
      <c r="D1183" s="5" t="n">
        <v>10</v>
      </c>
      <c r="E1183" s="5" t="n">
        <v>1</v>
      </c>
      <c r="F1183" s="6" t="inlineStr">
        <is>
          <t>Activiteiten - gebruik &gt; Gebruiksactiviteiten - algemene regels &gt; Gebruiksactiviteiten - algemene regels</t>
        </is>
      </c>
      <c r="G1183" s="6" t="inlineStr">
        <is>
          <t>Vangnetverbod niet geregelde gebruiksactiviteiten (1) · Speciale zorgplicht gebruik (1) · Ondergeschikt gebruik (1) · Gebruik openbaar gebied (1) · Speciale zorgplicht gebruik openbaar gebied (1)</t>
        </is>
      </c>
      <c r="H1183" s="5" t="inlineStr">
        <is>
          <t>Omgevingsplan (10)</t>
        </is>
      </c>
    </row>
    <row r="1184">
      <c r="A1184" s="5" t="inlineStr">
        <is>
          <t>P1183</t>
        </is>
      </c>
      <c r="B1184" s="4" t="inlineStr"/>
      <c r="C1184" s="5" t="inlineStr">
        <is>
          <t>activiteiten - gebruik</t>
        </is>
      </c>
      <c r="D1184" s="5" t="n">
        <v>10</v>
      </c>
      <c r="E1184" s="5" t="n">
        <v>1</v>
      </c>
      <c r="F1184" s="6" t="inlineStr">
        <is>
          <t>Activiteiten - gebruik &gt; Gebruiksactiviteiten - algemene regels &gt; Parkeernormen [gereserveerd]</t>
        </is>
      </c>
      <c r="G1184" s="6" t="inlineStr"/>
      <c r="H1184" s="5" t="inlineStr">
        <is>
          <t>Omgevingsplan (10)</t>
        </is>
      </c>
    </row>
    <row r="1185">
      <c r="A1185" s="5" t="inlineStr">
        <is>
          <t>P1184</t>
        </is>
      </c>
      <c r="B1185" s="4" t="inlineStr"/>
      <c r="C1185" s="5" t="inlineStr">
        <is>
          <t>activiteiten - gebruik</t>
        </is>
      </c>
      <c r="D1185" s="5" t="n">
        <v>10</v>
      </c>
      <c r="E1185" s="5" t="n">
        <v>1</v>
      </c>
      <c r="F1185" s="6" t="inlineStr">
        <is>
          <t>Activiteiten - gebruik &gt; Gebruiksactiviteiten - tijdelijk gebruik &gt; Tijdelijke gebruiksactiviteiten &gt; Tijdelijk gebruik - algemeen</t>
        </is>
      </c>
      <c r="G1185" s="6" t="inlineStr">
        <is>
          <t>Tijdelijk gebruik - algemeen (1) · Maatwerkbevoegdheid tijdelijke gebruiksactiviteiten (1)</t>
        </is>
      </c>
      <c r="H1185" s="5" t="inlineStr">
        <is>
          <t>Omgevingsplan (10)</t>
        </is>
      </c>
    </row>
    <row r="1186">
      <c r="A1186" s="5" t="inlineStr">
        <is>
          <t>P1185</t>
        </is>
      </c>
      <c r="B1186" s="4" t="inlineStr"/>
      <c r="C1186" s="5" t="inlineStr">
        <is>
          <t>detailhandel</t>
        </is>
      </c>
      <c r="D1186" s="5" t="n">
        <v>10</v>
      </c>
      <c r="E1186" s="5" t="n">
        <v>1</v>
      </c>
      <c r="F1186" s="6" t="inlineStr">
        <is>
          <t>Activiteiten - gebruik &gt; Gebruiksactiviteiten - specifieke vormen van gebruik &gt; Detailhandel &gt; [gereserveerd]</t>
        </is>
      </c>
      <c r="G1186" s="6" t="inlineStr"/>
      <c r="H1186" s="5" t="inlineStr">
        <is>
          <t>Omgevingsplan (10)</t>
        </is>
      </c>
    </row>
    <row r="1187">
      <c r="A1187" s="5" t="inlineStr">
        <is>
          <t>P1186</t>
        </is>
      </c>
      <c r="B1187" s="4" t="inlineStr"/>
      <c r="C1187" s="5" t="inlineStr">
        <is>
          <t>activiteiten - vangnetregels cultureel erfgoed</t>
        </is>
      </c>
      <c r="D1187" s="5" t="n">
        <v>10</v>
      </c>
      <c r="E1187" s="5" t="n">
        <v>1</v>
      </c>
      <c r="F1187" s="6" t="inlineStr">
        <is>
          <t>Activiteiten - vangnetregels cultureel erfgoed &gt; Gereserveerd.</t>
        </is>
      </c>
      <c r="G1187" s="6" t="inlineStr"/>
      <c r="H1187" s="5" t="inlineStr">
        <is>
          <t>Omgevingsplan (10)</t>
        </is>
      </c>
    </row>
    <row r="1188">
      <c r="A1188" s="5" t="inlineStr">
        <is>
          <t>P1187</t>
        </is>
      </c>
      <c r="B1188" s="4" t="inlineStr"/>
      <c r="C1188" s="5" t="inlineStr">
        <is>
          <t>geur</t>
        </is>
      </c>
      <c r="D1188" s="5" t="n">
        <v>10</v>
      </c>
      <c r="E1188" s="5" t="n">
        <v>1</v>
      </c>
      <c r="F1188" s="6" t="inlineStr">
        <is>
          <t>Voorlopige regels &gt; Milieubelastende activiteiten &gt; Geur &gt; Geur houden van landbouwhuisdieren en paarden en pony’s voor het berijden in een dierenverblijf</t>
        </is>
      </c>
      <c r="G1188"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188" s="5" t="inlineStr">
        <is>
          <t>Omgevingsplan (10)</t>
        </is>
      </c>
    </row>
    <row r="1189">
      <c r="A1189" s="5" t="inlineStr">
        <is>
          <t>P1188</t>
        </is>
      </c>
      <c r="B1189" s="4" t="inlineStr"/>
      <c r="C1189" s="5" t="inlineStr">
        <is>
          <t>voorlopige regels</t>
        </is>
      </c>
      <c r="D1189" s="5" t="n">
        <v>10</v>
      </c>
      <c r="E1189" s="5" t="n">
        <v>1</v>
      </c>
      <c r="F1189" s="6" t="inlineStr">
        <is>
          <t>Voorlopige regels &gt; Milieubelastende activiteiten &gt; Traditioneel schieten</t>
        </is>
      </c>
      <c r="G1189" s="6" t="inlineStr">
        <is>
          <t>Toepassingsbereik (1) · Gegevens en bescheiden (1) · Bodem en externe veiligheid (1) · Bodem: bodembeschermende voorziening (1) · Bodem: logboek bodembeschermende voorziening (1)</t>
        </is>
      </c>
      <c r="H1189" s="5" t="inlineStr">
        <is>
          <t>Omgevingsplan (10)</t>
        </is>
      </c>
    </row>
    <row r="1190">
      <c r="A1190" s="5" t="inlineStr">
        <is>
          <t>P1189</t>
        </is>
      </c>
      <c r="B1190" s="4" t="inlineStr"/>
      <c r="C1190" s="5" t="inlineStr">
        <is>
          <t>trillingen</t>
        </is>
      </c>
      <c r="D1190" s="5" t="n">
        <v>10</v>
      </c>
      <c r="E1190" s="5" t="n">
        <v>1</v>
      </c>
      <c r="F1190" s="6" t="inlineStr">
        <is>
          <t>MILIEUBELASTENDE ACTIVITEITEN &gt; Milieubelastende activiteiten anders dan lozen of bodembeheer &gt; Activiteit-overstijgende milieuaspecten &gt; Trillingen</t>
        </is>
      </c>
      <c r="G1190" s="6" t="inlineStr">
        <is>
          <t>Toepassingsbereik (1) · Toepassingsbereik: eerbiedigende werking (1) · Functionele binding (1) · Voormalige functionele binding (1) · Meerdere activiteiten beschouwen als 1 activiteit (1)</t>
        </is>
      </c>
      <c r="H1190" s="5" t="inlineStr">
        <is>
          <t>Omgevingsplan (10)</t>
        </is>
      </c>
    </row>
    <row r="1191">
      <c r="A1191" s="5" t="inlineStr">
        <is>
          <t>P1190</t>
        </is>
      </c>
      <c r="B1191" s="4" t="inlineStr"/>
      <c r="C1191" s="5" t="inlineStr">
        <is>
          <t>milieubelastende activiteiten</t>
        </is>
      </c>
      <c r="D1191" s="5" t="n">
        <v>10</v>
      </c>
      <c r="E1191" s="5" t="n">
        <v>1</v>
      </c>
      <c r="F1191" s="6" t="inlineStr">
        <is>
          <t>MILIEUBELASTENDE ACTIVITEITEN &gt; Milieubelastende activiteiten anders dan lozen of bodembeheer &gt; Regels voor specifieke activiteiten &gt; Activiteiten met betrekking tot voedingsmiddelen &gt; Slachten van dieren en bewerken van dierlijke bijproducten of uitsnijden van vlees, vis of organen</t>
        </is>
      </c>
      <c r="G1191" s="6" t="inlineStr">
        <is>
          <t>Toepassingsbereik (1) · Gegevens en bescheiden (1) · Bodem: bodembeschermende voorziening (1) · Bodem: logboek bodembeschermende voorziening (1) · Bodem: eindonderzoek bodem (1)</t>
        </is>
      </c>
      <c r="H1191" s="5" t="inlineStr">
        <is>
          <t>Omgevingsplan (10)</t>
        </is>
      </c>
    </row>
    <row r="1192">
      <c r="A1192" s="5" t="inlineStr">
        <is>
          <t>P1191</t>
        </is>
      </c>
      <c r="B1192" s="4" t="inlineStr"/>
      <c r="C1192" s="5" t="inlineStr">
        <is>
          <t>traditioneel schieten</t>
        </is>
      </c>
      <c r="D1192" s="5" t="n">
        <v>10</v>
      </c>
      <c r="E1192" s="5" t="n">
        <v>1</v>
      </c>
      <c r="F1192" s="6" t="inlineStr">
        <is>
          <t>MILIEUBELASTENDE ACTIVITEITEN &gt; Milieubelastende activiteiten anders dan lozen of bodembeheer &gt; Regels voor specifieke activiteiten &gt; Overige activiteiten &gt; Traditioneel schieten</t>
        </is>
      </c>
      <c r="G1192" s="6" t="inlineStr">
        <is>
          <t>Toepassingsbereik (1) · Gegevens en bescheiden (1) · Bodem en externe veiligheid (1) · Bodem: bodembeschermende voorziening (1) · Bodem: logboek bodembeschermende voorziening (1)</t>
        </is>
      </c>
      <c r="H1192" s="5" t="inlineStr">
        <is>
          <t>Omgevingsplan (10)</t>
        </is>
      </c>
    </row>
    <row r="1193">
      <c r="A1193" s="5" t="inlineStr">
        <is>
          <t>P1192</t>
        </is>
      </c>
      <c r="B1193" s="4" t="inlineStr"/>
      <c r="C1193" s="5" t="inlineStr">
        <is>
          <t>activiteiten (bruidsschat van het rijk</t>
        </is>
      </c>
      <c r="D1193" s="5" t="n">
        <v>10</v>
      </c>
      <c r="E1193" s="5" t="n">
        <v>1</v>
      </c>
      <c r="F1193" s="6" t="inlineStr">
        <is>
          <t>ACTIVITEITEN (BRUIDSSCHAT VAN HET RIJK) &gt; ACTIVITEITEN MET BETREKKING TOT BOUWWERKEN, OPEN ERVEN EN TERREINEN &gt; Vergunningplichten met betrekking tot het bouwen, in stand houden en gebruiken van bouwwerken &gt; Binnenplanse vergunningplicht voor omgevingsplanactiviteit bouwwerken</t>
        </is>
      </c>
      <c r="G1193" s="6" t="inlineStr">
        <is>
          <t>Binnenplanse vergunning omgevingsplanactiviteit bouwwerken [vervangen door artikel 5.8] (1) · Uitzonderingen op vergunningplicht artikel 22.26– omgevingsplan onverminderd van toepassing (vervangen door artikel 5.14] (1) · Inperkingen artikel 22.27 vanwege cultureel erfgoed [vervangen door artikel 5.15] (1) · Beoordelingsregels aanvraag binnenplanse omgevingsvergunning omgevingsplanactiviteit bouwwerken algemeen [vervangen door artikel 5.18, 5.2.4.3 en 5.2.4.4] (1) · Nadere invulling beoordelingsregel omgevingsplanactiviteit bouwwerken bodemgevoelig gebouw op bodemgevoelige locatie [vervangen door artikel 5.33] (1)</t>
        </is>
      </c>
      <c r="H1193" s="5" t="inlineStr">
        <is>
          <t>Omgevingsplan (10)</t>
        </is>
      </c>
    </row>
    <row r="1194">
      <c r="A1194" s="5" t="inlineStr">
        <is>
          <t>P1193</t>
        </is>
      </c>
      <c r="B1194" s="4" t="inlineStr"/>
      <c r="C1194" s="5" t="inlineStr">
        <is>
          <t>milieubelastende activiteiten</t>
        </is>
      </c>
      <c r="D1194" s="5" t="n">
        <v>10</v>
      </c>
      <c r="E1194" s="5" t="n">
        <v>1</v>
      </c>
      <c r="F1194" s="6" t="inlineStr">
        <is>
          <t>ACTIVITEITEN (BRUIDSSCHAT VAN HET RIJK) &gt; MILIEUBELASTENDE ACTIVITEITEN &gt; Algemene bepalingen</t>
        </is>
      </c>
      <c r="G1194" s="6" t="inlineStr">
        <is>
          <t>Algemeen toepassingsbereik (1) · Oogmerken [ook opgenomen in artikel 10.3] (1) · Normadressaat (1) · Specifieke zorgplicht [ook opgenomen in artikel 10.4] (1) · Maatwerkvoorschriften [ook opgenomen in artikel 10.5] (1)</t>
        </is>
      </c>
      <c r="H1194" s="5" t="inlineStr">
        <is>
          <t>Omgevingsplan (10)</t>
        </is>
      </c>
    </row>
    <row r="1195">
      <c r="A1195" s="5" t="inlineStr">
        <is>
          <t>P1194</t>
        </is>
      </c>
      <c r="B1195" s="4" t="inlineStr"/>
      <c r="C1195" s="5" t="inlineStr">
        <is>
          <t>geur</t>
        </is>
      </c>
      <c r="D1195" s="5" t="n">
        <v>10</v>
      </c>
      <c r="E1195" s="5" t="n">
        <v>1</v>
      </c>
      <c r="F1195" s="6" t="inlineStr">
        <is>
          <t>ACTIVITEITEN (BRUIDSSCHAT VAN HET RIJK) &gt; MILIEUBELASTENDE ACTIVITEITEN &gt; Geur &gt; Geur houden van landbouwhuisdieren en paarden en pony’s voor het berijden in een dierenverblijf</t>
        </is>
      </c>
      <c r="G1195" s="6" t="inlineStr">
        <is>
          <t>Toepassingsbereik [ook opgenomen in artikel 10.72] (1) · Geur vanaf waar afstanden gelden [ook opgenomen in artikel 10.73] (1) · Geur landbouwhuisdieren met geuremissiefactor: waarden [ook opgenomen in artikel 10.74] (1) · Geur landbouwhuisdieren met geuremissiefactor: eerbiedigende werking bij waarden [ook opgenomen in artikel 10.75] (1) · Geur landbouwhuisdieren met geuremissiefactor: afstand tot bijzondere geurgevoelige objecten [ook opgenomen in artikel 10.76] (1)</t>
        </is>
      </c>
      <c r="H1195" s="5" t="inlineStr">
        <is>
          <t>Omgevingsplan (10)</t>
        </is>
      </c>
    </row>
    <row r="1196">
      <c r="A1196" s="5" t="inlineStr">
        <is>
          <t>P1195</t>
        </is>
      </c>
      <c r="B1196" s="4" t="inlineStr"/>
      <c r="C1196" s="5" t="inlineStr">
        <is>
          <t>traditioneel schieten</t>
        </is>
      </c>
      <c r="D1196" s="5" t="n">
        <v>10</v>
      </c>
      <c r="E1196" s="5" t="n">
        <v>1</v>
      </c>
      <c r="F1196" s="6" t="inlineStr">
        <is>
          <t>ACTIVITEITEN (BRUIDSSCHAT VAN HET RIJK) &gt; MILIEUBELASTENDE ACTIVITEITEN &gt; Traditioneel schieten</t>
        </is>
      </c>
      <c r="G1196" s="6" t="inlineStr">
        <is>
          <t>Toepassingsbereik [ook opgenomen in artikel 10.155] (1) · Gegevens en bescheiden [ook opgenomen in artikel 10.156] (1) · Bodem en externe veiligheid [ook opgenomen in artikel 10.157] (1) · Bodem: bodembeschermende voorziening [ook opgenomen in artikel 10.158] (1) · Bodem: logboek bodembeschermende voorziening [ook opgenomen in artikel 10.159] (1)</t>
        </is>
      </c>
      <c r="H1196" s="5" t="inlineStr">
        <is>
          <t>Omgevingsplan (10)</t>
        </is>
      </c>
    </row>
    <row r="1197">
      <c r="A1197" s="5" t="inlineStr">
        <is>
          <t>P1196</t>
        </is>
      </c>
      <c r="B1197" s="4" t="inlineStr"/>
      <c r="C1197" s="5" t="inlineStr">
        <is>
          <t>specifieke taken</t>
        </is>
      </c>
      <c r="D1197" s="5" t="n">
        <v>10</v>
      </c>
      <c r="E1197" s="5" t="n">
        <v>1</v>
      </c>
      <c r="F1197" s="6" t="inlineStr">
        <is>
          <t>Specifieke taken &gt; Kwaliteit en beheer van zwemlocaties</t>
        </is>
      </c>
      <c r="G1197" s="6" t="inlineStr">
        <is>
          <t>(aanwijzing zwemlocaties) (1) · (niet aanwijzen zwemlocatie) (1) · (duur badseizoen) (1) · (veiligheidsonderzoek en het treffen van maatregelen) (1) · (zwemwaterprofiel) (1)</t>
        </is>
      </c>
      <c r="H1197" s="5" t="inlineStr">
        <is>
          <t>AMvB (10)</t>
        </is>
      </c>
    </row>
    <row r="1198">
      <c r="A1198" s="5" t="inlineStr">
        <is>
          <t>P1197</t>
        </is>
      </c>
      <c r="B1198" s="4" t="inlineStr"/>
      <c r="C1198" s="5" t="inlineStr">
        <is>
          <t>geur</t>
        </is>
      </c>
      <c r="D1198" s="5" t="n">
        <v>10</v>
      </c>
      <c r="E1198" s="5" t="n">
        <v>1</v>
      </c>
      <c r="F1198" s="6" t="inlineStr">
        <is>
          <t>Omgevingsplannen &gt; Instructieregels met het oog op een evenwichtige toedeling van functies aan locaties &gt; Beschermen van de gezondheid en van het milieu &gt; Geur &gt; Geur door andere agrarische activiteiten</t>
        </is>
      </c>
      <c r="G1198" s="6" t="inlineStr">
        <is>
          <t>(verhouding met aanvaardbaarheid) (1) · (geur opslaan van vaste mest, champost en dikke fractie – afstand) (1) · (geur opslaan van gebruikt substraatmateriaal van plantaardige oorsprong – afstand) (1) · (geur opslaan kuilvoer en vaste bijvoedermiddelen – afstand) (1) · (geur opslaan drijfmest, digestaat en dunne fractie – afstand) (1)</t>
        </is>
      </c>
      <c r="H1198" s="5" t="inlineStr">
        <is>
          <t>AMvB (10)</t>
        </is>
      </c>
    </row>
    <row r="1199">
      <c r="A1199" s="5" t="inlineStr">
        <is>
          <t>P1198</t>
        </is>
      </c>
      <c r="B1199" s="4" t="inlineStr"/>
      <c r="C1199" s="5" t="inlineStr">
        <is>
          <t>omgevingsvergunningen</t>
        </is>
      </c>
      <c r="D1199" s="5" t="n">
        <v>10</v>
      </c>
      <c r="E1199" s="5" t="n">
        <v>1</v>
      </c>
      <c r="F1199" s="6" t="inlineStr">
        <is>
          <t>Omgevingsvergunningen &gt; Omgevingsvergunning milieubelastende activiteit &gt; Voorschriften omgevingsvergunning milieubelastende activiteit &gt; Algemene voorschriften omgevingsvergunning milieubelastende activiteit</t>
        </is>
      </c>
      <c r="G1199" s="6" t="inlineStr">
        <is>
          <t>(voorschriften over emissiegrenswaarden) (1) · (met beste beschikbare technieken geassocieerde emissieniveaus) (1) · (voorschriften over minder strenge emissiegrenswaarden) (1) · (voorschriften over specifieke onderwerpen) (1) · (voorschriften over strengere voorwaarden beste beschikbare technieken) (1)</t>
        </is>
      </c>
      <c r="H1199" s="5" t="inlineStr">
        <is>
          <t>AMvB (10)</t>
        </is>
      </c>
    </row>
    <row r="1200">
      <c r="A1200" s="5" t="inlineStr">
        <is>
          <t>P1199</t>
        </is>
      </c>
      <c r="B1200" s="4" t="inlineStr"/>
      <c r="C1200" s="5" t="inlineStr">
        <is>
          <t>omgevingsvergunningen</t>
        </is>
      </c>
      <c r="D1200" s="5" t="n">
        <v>10</v>
      </c>
      <c r="E1200" s="5" t="n">
        <v>1</v>
      </c>
      <c r="F1200" s="6" t="inlineStr">
        <is>
          <t>Omgevingsvergunningen &gt; Actualisering, wijziging en intrekking &gt; Specifieke gronden actualisering, wijziging en intrekking</t>
        </is>
      </c>
      <c r="G1200" s="6" t="inlineStr">
        <is>
          <t>(plicht tot wijziging voorschriften of intrekken omgevingsvergunning omgevingsplanactiviteit wegens strijd met instructieregels of instructies zonder eerbiedigende werking) (1) · (plicht tot wijziging voorschriften of intrekken omgevingsvergunning omgevingsplanactiviteit van provinciaal belang wegens strijd met instructieregels of instructies zonder eerbiedigende werking) (1) · (plicht tot wijziging voorschriften of intrekken omgevingsvergunning omgevingsplanactiviteit van nationaal belang wegens strijd met instructieregels of instructies zonder eerbiedigende werking) (1) · (specifieke gronden – plicht tot bezien omgevingsvergunning in verband met nieuwe BBT-conclusies of nieuw LAP) (1) · (specifieke gronden – plicht tot wijziging voorschriften) (1)</t>
        </is>
      </c>
      <c r="H1200" s="5" t="inlineStr">
        <is>
          <t>AMvB (10)</t>
        </is>
      </c>
    </row>
    <row r="1201">
      <c r="A1201" s="5" t="inlineStr">
        <is>
          <t>P1200</t>
        </is>
      </c>
      <c r="B1201" s="4" t="inlineStr"/>
      <c r="C1201" s="5" t="inlineStr">
        <is>
          <t>(geen)</t>
        </is>
      </c>
      <c r="D1201" s="5" t="n">
        <v>10</v>
      </c>
      <c r="E1201" s="5" t="n">
        <v>1</v>
      </c>
      <c r="F1201" s="6" t="inlineStr">
        <is>
          <t>Overgangsrecht &gt; Overgangsrecht geur</t>
        </is>
      </c>
      <c r="G1201" s="6" t="inlineStr">
        <is>
          <t>(tijdelijke bebouwingscontour geur) (1)</t>
        </is>
      </c>
      <c r="H1201" s="5" t="inlineStr">
        <is>
          <t>AMvB (10)</t>
        </is>
      </c>
    </row>
    <row r="1202">
      <c r="A1202" s="5" t="inlineStr">
        <is>
          <t>P1201</t>
        </is>
      </c>
      <c r="B1202" s="4" t="inlineStr"/>
      <c r="C1202" s="5" t="inlineStr">
        <is>
          <t>milieu en gezondheid</t>
        </is>
      </c>
      <c r="D1202" s="5" t="n">
        <v>10</v>
      </c>
      <c r="E1202" s="5" t="n">
        <v>1</v>
      </c>
      <c r="F1202" s="6" t="inlineStr">
        <is>
          <t>Monitoring en informatie &gt; Milieu en gezondheid &gt; Kwaliteit van de buitenlucht &gt; Monitoring door berekening</t>
        </is>
      </c>
      <c r="G1202" s="6" t="inlineStr">
        <is>
          <t>(toepassingsbereik) (1) · (berekenen: rekenmethode wegen) (1) · (berekenen: locatie monitoringspunten representatieve blootstelling wegen) (1) · (berekenen: invoergegevens wegen) (1) · (berekenen: rekenmethode veehouderij) (1)</t>
        </is>
      </c>
      <c r="H1202" s="5" t="inlineStr">
        <is>
          <t>Ministeriële Regeling (10)</t>
        </is>
      </c>
    </row>
    <row r="1203">
      <c r="A1203" s="5" t="inlineStr">
        <is>
          <t>P1202</t>
        </is>
      </c>
      <c r="B1203" s="4" t="inlineStr"/>
      <c r="C1203" s="5" t="inlineStr">
        <is>
          <t>noodregeling stikstof natura 2000</t>
        </is>
      </c>
      <c r="D1203" s="5" t="n">
        <v>10</v>
      </c>
      <c r="E1203" s="5" t="n">
        <v>1</v>
      </c>
      <c r="F1203" s="6" t="inlineStr">
        <is>
          <t>Noodregeling stikstof Natura 2000</t>
        </is>
      </c>
      <c r="G1203" s="6" t="inlineStr">
        <is>
          <t>(begripsbepalingen) (1) · (specifieke beoordelingsregels bij gebruikmaking register stikstofdepositieruimte) (1) · (registratie stikstofdepositieruimte) (1) · (maatregelen waardoor stikstofdepositieruimte ontstaat) (1) · (compartimentering stikstofdepositieruimte voor doelprojecten) (1)</t>
        </is>
      </c>
      <c r="H1203" s="5" t="inlineStr">
        <is>
          <t>Ministeriële Regeling (10)</t>
        </is>
      </c>
    </row>
    <row r="1204">
      <c r="A1204" s="5" t="inlineStr">
        <is>
          <t>P1203</t>
        </is>
      </c>
      <c r="B1204" s="4" t="inlineStr"/>
      <c r="C1204" s="5" t="inlineStr">
        <is>
          <t>bouwen</t>
        </is>
      </c>
      <c r="D1204" s="5" t="n">
        <v>10</v>
      </c>
      <c r="E1204" s="5" t="n">
        <v>1</v>
      </c>
      <c r="F1204" s="6" t="inlineStr">
        <is>
          <t>Bouwen en slopen van bouwwerken en gebruik van bouwwerken en gronden &gt; Bouwen &gt; Toestemmingsvrije bouwactiviteit (omgevingsplan)</t>
        </is>
      </c>
      <c r="G1204" s="6" t="inlineStr">
        <is>
          <t>Toepassingsbereik paragraaf (1) · Toepasbare regels artikel 2.29 Besluit bouwwerken leefomgeving (1) · Bijbehorend bouwwerk (1) · Bouwwerk veranderen (1) · Buisleiding (1)</t>
        </is>
      </c>
      <c r="H1204" s="5" t="inlineStr">
        <is>
          <t>Omgevingsplan (10)</t>
        </is>
      </c>
    </row>
    <row r="1205">
      <c r="A1205" s="5" t="inlineStr">
        <is>
          <t>P1204</t>
        </is>
      </c>
      <c r="B1205" s="4" t="inlineStr"/>
      <c r="C1205" s="5" t="inlineStr">
        <is>
          <t>bouwen</t>
        </is>
      </c>
      <c r="D1205" s="5" t="n">
        <v>10</v>
      </c>
      <c r="E1205" s="5" t="n">
        <v>1</v>
      </c>
      <c r="F1205" s="6" t="inlineStr">
        <is>
          <t>Bouwen en slopen van bouwwerken en gebruik van bouwwerken en gronden &gt; Bouwen &gt; Omgevingsvergunning bouwactiviteit (omgevingsplan) &gt; Algemene beoordelingsregels omgevingsvergunning voor bouwactiviteit (omgevingsplan)</t>
        </is>
      </c>
      <c r="G1205" s="6" t="inlineStr">
        <is>
          <t>Toepassingsbereik (1) · Omgevingsvergunning omgevingsplanactiviteit bouwwerken (vangnet) (1) · Omgevingsvergunning voor afwijken tijdelijk deel omgevingsplan (1) · Aanvraagvereisten binnenplanse omgevingsvergunning omgevingsplanactiviteit bouwwerken (1) · Algemene beoordelingsregels aanvraag binnenplanse omgevingsvergunning omgevingsplanactiviteit bouwwerken (1)</t>
        </is>
      </c>
      <c r="H1205" s="5" t="inlineStr">
        <is>
          <t>Omgevingsplan (10)</t>
        </is>
      </c>
    </row>
    <row r="1206">
      <c r="A1206" s="5" t="inlineStr">
        <is>
          <t>P1205</t>
        </is>
      </c>
      <c r="B1206" s="4" t="inlineStr"/>
      <c r="C1206" s="5" t="inlineStr">
        <is>
          <t>maatschappelijke dienstverlening</t>
        </is>
      </c>
      <c r="D1206" s="5" t="n">
        <v>10</v>
      </c>
      <c r="E1206" s="5" t="n">
        <v>1</v>
      </c>
      <c r="F1206" s="6" t="inlineStr">
        <is>
          <t>GEBRUIKSDOEL VAN GRONDEN EN BOUWWERKEN, REGELS OVER GEBRUIK &gt; GEBRUIKSDOELEN VAN GRONDEN EN BOUWWERKEN, TOEGESTAAN GEBRUIK EN REGELS OVER DAT GEBRUIK &gt; Maatschappelijke dienstverlening &gt; Regels over specifieke vormen van maatschappelijke dienstverlening</t>
        </is>
      </c>
      <c r="G1206" s="6" t="inlineStr">
        <is>
          <t>Kinderopvang (1) · Onderwijs (1) · Ziekenhuizen en daarmee vergelijkbare instellingen (1) · Verpleeghuizen en verzorgingshuizen (1) · Kinderboerderijen (1)</t>
        </is>
      </c>
      <c r="H1206" s="5" t="inlineStr">
        <is>
          <t>Omgevingsplan (10)</t>
        </is>
      </c>
    </row>
    <row r="1207">
      <c r="A1207" s="5" t="inlineStr">
        <is>
          <t>P1206</t>
        </is>
      </c>
      <c r="B1207" s="4" t="inlineStr"/>
      <c r="C1207" s="5" t="inlineStr">
        <is>
          <t>trillingen</t>
        </is>
      </c>
      <c r="D1207" s="5" t="n">
        <v>10</v>
      </c>
      <c r="E1207" s="5" t="n">
        <v>1</v>
      </c>
      <c r="F1207" s="6" t="inlineStr">
        <is>
          <t>MILIEUBELASTENDE ACTIVITEITEN &gt; MILIEUREGELS, ANDERS DAN LOZEN OF BODEMBEHEER &gt; Activiteit-overstijgende milieuaspecten &gt; Trillingen</t>
        </is>
      </c>
      <c r="G1207" s="6" t="inlineStr">
        <is>
          <t>gereserveerd (2) · Toepassingsbereik (1) · Toepassingsbereik: eerbiedigende werking (1) · Meerdere activiteiten beschouwen als een activiteit (1) · Functionele binding (1)</t>
        </is>
      </c>
      <c r="H1207" s="5" t="inlineStr">
        <is>
          <t>Omgevingsplan (10)</t>
        </is>
      </c>
    </row>
    <row r="1208">
      <c r="A1208" s="5" t="inlineStr">
        <is>
          <t>P1207</t>
        </is>
      </c>
      <c r="B1208" s="4" t="inlineStr"/>
      <c r="C1208" s="5" t="inlineStr">
        <is>
          <t>geluid door windturbines</t>
        </is>
      </c>
      <c r="D1208" s="5" t="n">
        <v>10</v>
      </c>
      <c r="E1208" s="5" t="n">
        <v>1</v>
      </c>
      <c r="F1208" s="6" t="inlineStr">
        <is>
          <t>MILIEUBELASTENDE ACTIVITEITEN &gt; MILIEUREGELS, ANDERS DAN LOZEN OF BODEMBEHEER &gt; Regels voor specifieke activiteiten &gt; Opwekken van elektriciteit met een windturbine &gt; Geluid door windturbines</t>
        </is>
      </c>
      <c r="G1208" s="6" t="inlineStr">
        <is>
          <t>gereserveerd (3) · Toepassingsbereik (1) · Toepassingsbereik: eerbiedigende werking (1) · Schakelbepaling (1) · Geluid: waarden windturbines (1)</t>
        </is>
      </c>
      <c r="H1208" s="5" t="inlineStr">
        <is>
          <t>Omgevingsplan (10)</t>
        </is>
      </c>
    </row>
    <row r="1209">
      <c r="A1209" s="5" t="inlineStr">
        <is>
          <t>P1208</t>
        </is>
      </c>
      <c r="B1209" s="4" t="inlineStr"/>
      <c r="C1209" s="5" t="inlineStr">
        <is>
          <t>activiteiten ['bruidsschat' van het rijk</t>
        </is>
      </c>
      <c r="D1209" s="5" t="n">
        <v>10</v>
      </c>
      <c r="E1209" s="5" t="n">
        <v>1</v>
      </c>
      <c r="F1209" s="6" t="inlineStr">
        <is>
          <t>ACTIVITEITEN ['BRUIDSSCHAT' VAN HET RIJK] &gt; MILIEUBELASTENDE ACTIVITEITEN MET VERGUNNINGPLICHT O.G.V. HET BESLUIT ACTIVITEITEN LEEFOMGEVING &gt; Algemene bepalingen</t>
        </is>
      </c>
      <c r="G1209" s="6" t="inlineStr">
        <is>
          <t>Algemeen toepassingsbereik (1) · Oogmerken (1) · Normadressaat (1) · Specifieke zorgplicht (1) · Maatwerkvoorschriften (1)</t>
        </is>
      </c>
      <c r="H1209" s="5" t="inlineStr">
        <is>
          <t>Omgevingsplan (10)</t>
        </is>
      </c>
    </row>
    <row r="1210">
      <c r="A1210" s="5" t="inlineStr">
        <is>
          <t>P1209</t>
        </is>
      </c>
      <c r="B1210" s="4" t="inlineStr"/>
      <c r="C1210" s="5" t="inlineStr">
        <is>
          <t>geur</t>
        </is>
      </c>
      <c r="D1210" s="5" t="n">
        <v>10</v>
      </c>
      <c r="E1210" s="5" t="n">
        <v>1</v>
      </c>
      <c r="F1210" s="6" t="inlineStr">
        <is>
          <t>ACTIVITEITEN ['BRUIDSSCHAT' VAN HET RIJK] &gt; MILIEUBELASTENDE ACTIVITEITEN MET VERGUNNINGPLICHT O.G.V. HET BESLUIT ACTIVITEITEN LEEFOMGEVING &gt; Geur &gt; Geur houden van landbouwhuisdieren en paarden en pony’s voor het berijden in een dierenverblijf</t>
        </is>
      </c>
      <c r="G1210"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210" s="5" t="inlineStr">
        <is>
          <t>Omgevingsplan (10)</t>
        </is>
      </c>
    </row>
    <row r="1211">
      <c r="A1211" s="5" t="inlineStr">
        <is>
          <t>P1210</t>
        </is>
      </c>
      <c r="B1211" s="4" t="inlineStr"/>
      <c r="C1211" s="5" t="inlineStr">
        <is>
          <t>traditioneel schieten</t>
        </is>
      </c>
      <c r="D1211" s="5" t="n">
        <v>10</v>
      </c>
      <c r="E1211" s="5" t="n">
        <v>1</v>
      </c>
      <c r="F1211" s="6" t="inlineStr">
        <is>
          <t>ACTIVITEITEN ['BRUIDSSCHAT' VAN HET RIJK] &gt; MILIEUBELASTENDE ACTIVITEITEN MET VERGUNNINGPLICHT O.G.V. HET BESLUIT ACTIVITEITEN LEEFOMGEVING &gt; Traditioneel schieten</t>
        </is>
      </c>
      <c r="G1211" s="6" t="inlineStr">
        <is>
          <t>Toepassingsbereik (1) · Gegevens en bescheiden (1) · Bodem en externe veiligheid (1) · Bodem: bodembeschermende voorziening (1) · Bodem: logboek bodembeschermende voorziening (1)</t>
        </is>
      </c>
      <c r="H1211" s="5" t="inlineStr">
        <is>
          <t>Omgevingsplan (10)</t>
        </is>
      </c>
    </row>
    <row r="1212">
      <c r="A1212" s="5" t="inlineStr">
        <is>
          <t>P1211</t>
        </is>
      </c>
      <c r="B1212" s="4" t="inlineStr"/>
      <c r="C1212" s="5" t="inlineStr">
        <is>
          <t>wonen</t>
        </is>
      </c>
      <c r="D1212" s="5" t="n">
        <v>10</v>
      </c>
      <c r="E1212" s="5" t="n">
        <v>1</v>
      </c>
      <c r="F1212" s="6" t="inlineStr">
        <is>
          <t>Gebruiksactiviteiten &gt; Toegedeelde activiteiten met gebruiksruimte &gt; Wonen</t>
        </is>
      </c>
      <c r="G1212" s="6" t="inlineStr">
        <is>
          <t>Wonen (1) · Sociale huurwoning (1) · Bedrijfswoning (1) · Bovenwoning (1) · Woonwagenstandplaats (1)</t>
        </is>
      </c>
      <c r="H1212" s="5" t="inlineStr">
        <is>
          <t>Omgevingsplan (10)</t>
        </is>
      </c>
    </row>
    <row r="1213">
      <c r="A1213" s="5" t="inlineStr">
        <is>
          <t>P1212</t>
        </is>
      </c>
      <c r="B1213" s="4" t="inlineStr"/>
      <c r="C1213" s="5" t="inlineStr">
        <is>
          <t>beplanting</t>
        </is>
      </c>
      <c r="D1213" s="5" t="n">
        <v>10</v>
      </c>
      <c r="E1213" s="5" t="n">
        <v>1</v>
      </c>
      <c r="F1213" s="6" t="inlineStr">
        <is>
          <t>Activiteiten bij waterkeringen &gt; Beplanting</t>
        </is>
      </c>
      <c r="G1213" s="6" t="inlineStr">
        <is>
          <t>Toepassingsbereik (1) · Aanwijzing vergunningvrije gevallen (1) · Aanwijzing algemene regels (1) · Meldingsplicht (1) · Snoeien (1)</t>
        </is>
      </c>
      <c r="H1213" s="5" t="inlineStr">
        <is>
          <t>Waterschapsverordening (10)</t>
        </is>
      </c>
    </row>
    <row r="1214">
      <c r="A1214" s="5" t="inlineStr">
        <is>
          <t>P1213</t>
        </is>
      </c>
      <c r="B1214" s="4" t="inlineStr"/>
      <c r="C1214" s="5" t="inlineStr">
        <is>
          <t>ruimtelijk omgevingsbeleid</t>
        </is>
      </c>
      <c r="D1214" s="5" t="n">
        <v>10</v>
      </c>
      <c r="E1214" s="5" t="n">
        <v>1</v>
      </c>
      <c r="F1214" s="6" t="inlineStr">
        <is>
          <t>Ruimtelijk omgevingsbeleid &gt; Natuurgebieden natuurnetwerk Nederland</t>
        </is>
      </c>
      <c r="G1214" s="6" t="inlineStr">
        <is>
          <t>Natuurnetwerk Nederland (1) · Wezenlijke kenmerken en waarden (1) · Basisbescherming natuurnetwerk Nederland (1) · Voortzetting bestaand gebruik (1) · Toedeling functie natuur en bos in omgevingsplan (1)</t>
        </is>
      </c>
      <c r="H1214" s="5" t="inlineStr">
        <is>
          <t>Omgevingsverordening (10)</t>
        </is>
      </c>
    </row>
    <row r="1215">
      <c r="A1215" s="5" t="inlineStr">
        <is>
          <t>P1214</t>
        </is>
      </c>
      <c r="B1215" s="4" t="inlineStr"/>
      <c r="C1215" s="5" t="inlineStr">
        <is>
          <t>natuur</t>
        </is>
      </c>
      <c r="D1215" s="5" t="n">
        <v>10</v>
      </c>
      <c r="E1215" s="5" t="n">
        <v>1</v>
      </c>
      <c r="F1215" s="6" t="inlineStr">
        <is>
          <t>Natuur &gt; Houtopstanden</t>
        </is>
      </c>
      <c r="G1215" s="6" t="inlineStr">
        <is>
          <t>Toepassingsbereik (1) · Maatwerkregel meldplicht vellen van een houtopstand (1) · Maatwerkvoorschrift meldplicht vellen van een houtopstand (1) · Maatwerkregel vereisten herplantplicht (1) · Maatwerkvoorschrift vereisten herplantplicht (1)</t>
        </is>
      </c>
      <c r="H1215" s="5" t="inlineStr">
        <is>
          <t>Omgevingsverordening (10)</t>
        </is>
      </c>
    </row>
    <row r="1216">
      <c r="A1216" s="5" t="inlineStr">
        <is>
          <t>P1215</t>
        </is>
      </c>
      <c r="B1216" s="4" t="inlineStr"/>
      <c r="C1216" s="5" t="inlineStr">
        <is>
          <t>activiteiten ('bruidsschat' van het rijk</t>
        </is>
      </c>
      <c r="D1216" s="5" t="n">
        <v>10</v>
      </c>
      <c r="E1216" s="5" t="n">
        <v>1</v>
      </c>
      <c r="F1216" s="6" t="inlineStr">
        <is>
          <t>Activiteiten ('Bruidsschat' van het rijk) &gt; Activiteiten met betrekking tot bouwwerken, open erven en terreinen &gt; Vergunningplichten met betrekking tot het bouwen, in stand houden en gebruiken van bouwwerken &gt; Binnenplanse vergunningplicht voor omgevingsplanactiviteit bouwwerken</t>
        </is>
      </c>
      <c r="G1216"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216" s="5" t="inlineStr">
        <is>
          <t>Omgevingsplan (10)</t>
        </is>
      </c>
    </row>
    <row r="1217">
      <c r="A1217" s="5" t="inlineStr">
        <is>
          <t>P1216</t>
        </is>
      </c>
      <c r="B1217" s="4" t="inlineStr"/>
      <c r="C1217" s="5" t="inlineStr">
        <is>
          <t>milieubelastende activiteiten</t>
        </is>
      </c>
      <c r="D1217" s="5" t="n">
        <v>10</v>
      </c>
      <c r="E1217" s="5" t="n">
        <v>1</v>
      </c>
      <c r="F1217" s="6" t="inlineStr">
        <is>
          <t>Activiteiten ('Bruidsschat' van het rijk) &gt; Milieubelastende activiteiten &gt; Algemene bepalingen</t>
        </is>
      </c>
      <c r="G1217" s="6" t="inlineStr">
        <is>
          <t>Algemeen toepassingsbereik (1) · Oogmerken (1) · Normadressaat (1) · Specifieke zorgplicht (1) · Maatwerkvoorschriften (1)</t>
        </is>
      </c>
      <c r="H1217" s="5" t="inlineStr">
        <is>
          <t>Omgevingsplan (10)</t>
        </is>
      </c>
    </row>
    <row r="1218">
      <c r="A1218" s="5" t="inlineStr">
        <is>
          <t>P1217</t>
        </is>
      </c>
      <c r="B1218" s="4" t="inlineStr"/>
      <c r="C1218" s="5" t="inlineStr">
        <is>
          <t>geur</t>
        </is>
      </c>
      <c r="D1218" s="5" t="n">
        <v>10</v>
      </c>
      <c r="E1218" s="5" t="n">
        <v>1</v>
      </c>
      <c r="F1218" s="6" t="inlineStr">
        <is>
          <t>Activiteiten ('Bruidsschat' van het rijk) &gt; Milieubelastende activiteiten &gt; Geur &gt; Geur houden van landbouwhuisdieren en paarden en pony’s voor het berijden in een dierenverblijf</t>
        </is>
      </c>
      <c r="G1218"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218" s="5" t="inlineStr">
        <is>
          <t>Omgevingsplan (10)</t>
        </is>
      </c>
    </row>
    <row r="1219">
      <c r="A1219" s="5" t="inlineStr">
        <is>
          <t>P1218</t>
        </is>
      </c>
      <c r="B1219" s="4" t="inlineStr"/>
      <c r="C1219" s="5" t="inlineStr">
        <is>
          <t>traditioneel schieten</t>
        </is>
      </c>
      <c r="D1219" s="5" t="n">
        <v>10</v>
      </c>
      <c r="E1219" s="5" t="n">
        <v>1</v>
      </c>
      <c r="F1219" s="6" t="inlineStr">
        <is>
          <t>Activiteiten ('Bruidsschat' van het rijk) &gt; Milieubelastende activiteiten &gt; Traditioneel schieten</t>
        </is>
      </c>
      <c r="G1219" s="6" t="inlineStr">
        <is>
          <t>Toepassingsbereik (1) · Gegevens en bescheiden (1) · Bodem en externe veiligheid (1) · Bodem: bodembeschermende voorziening (1) · Bodem: logboek bodembeschermende voorziening (1)</t>
        </is>
      </c>
      <c r="H1219" s="5" t="inlineStr">
        <is>
          <t>Omgevingsplan (10)</t>
        </is>
      </c>
    </row>
    <row r="1220">
      <c r="A1220" s="5" t="inlineStr">
        <is>
          <t>P1219</t>
        </is>
      </c>
      <c r="B1220" s="4" t="inlineStr"/>
      <c r="C1220" s="5" t="inlineStr">
        <is>
          <t>bruidsschat</t>
        </is>
      </c>
      <c r="D1220" s="5" t="n">
        <v>10</v>
      </c>
      <c r="E1220" s="5" t="n">
        <v>2</v>
      </c>
      <c r="F1220" s="6" t="inlineStr">
        <is>
          <t>BRUIDSSCHAT &gt; MILIEUBELASTENDE ACTIVITEITEN &gt; Afvalwaterbeheer &gt; Lozen van grondwater bij sanering of ontwatering</t>
        </is>
      </c>
      <c r="G1220" s="6" t="inlineStr">
        <is>
          <t>Toepassingsbereik (2) · Gegevens en bescheiden (2) · Lozen van grondwater bij saneringen (2) · Lozen van grondwater bij ontwatering (2) · Meet- en rekenbepalingen (2)</t>
        </is>
      </c>
      <c r="H1220" s="5" t="inlineStr">
        <is>
          <t>Omgevingsplan (10)</t>
        </is>
      </c>
    </row>
    <row r="1221">
      <c r="A1221" s="5" t="inlineStr">
        <is>
          <t>P1220</t>
        </is>
      </c>
      <c r="B1221" s="4" t="inlineStr"/>
      <c r="C1221" s="5" t="inlineStr">
        <is>
          <t>kabels en leidingen</t>
        </is>
      </c>
      <c r="D1221" s="5" t="n">
        <v>10</v>
      </c>
      <c r="E1221" s="5" t="n">
        <v>1</v>
      </c>
      <c r="F1221" s="6" t="inlineStr">
        <is>
          <t>BEPERKINGENGEBIEDACTIVITEITEN WATERSTAATSWERKEN: WERKEN &gt; Kabels en leidingen</t>
        </is>
      </c>
      <c r="G1221" s="6" t="inlineStr">
        <is>
          <t>(toepassingsbereik) (1) · (algemene regels) (1) · (maatwerkvoorschriften) (1) · (meldingsplichtige gevallen: kabel of leiding primaire waterkeringen) (1) · (meldingsplichtige gevallen: kabel of leiding niet-primaire waterkeringen) (1)</t>
        </is>
      </c>
      <c r="H1221" s="5" t="inlineStr">
        <is>
          <t>Waterschapsverordening (10)</t>
        </is>
      </c>
    </row>
    <row r="1222">
      <c r="A1222" s="5" t="inlineStr">
        <is>
          <t>P1221</t>
        </is>
      </c>
      <c r="B1222" s="4" t="inlineStr"/>
      <c r="C1222" s="5" t="inlineStr">
        <is>
          <t>lozingsactiviteiten</t>
        </is>
      </c>
      <c r="D1222" s="5" t="n">
        <v>10</v>
      </c>
      <c r="E1222" s="5" t="n">
        <v>1</v>
      </c>
      <c r="F1222" s="6" t="inlineStr">
        <is>
          <t>LOZINGSACTIVITEITEN &gt; Lozingsactiviteiten &gt; Algemeen</t>
        </is>
      </c>
      <c r="G1222" s="6" t="inlineStr">
        <is>
          <t>Toepassingsbereik (1) · Doelen (1) · Normadressaat (1) · Specifieke zorgplicht (1) · Algemene gegevens bij het verstrekken van gegevens en bescheiden (1)</t>
        </is>
      </c>
      <c r="H1222" s="5" t="inlineStr">
        <is>
          <t>Waterschapsverordening (10)</t>
        </is>
      </c>
    </row>
    <row r="1223">
      <c r="A1223" s="5" t="inlineStr">
        <is>
          <t>P1222</t>
        </is>
      </c>
      <c r="B1223" s="4" t="inlineStr"/>
      <c r="C1223" s="5" t="inlineStr">
        <is>
          <t>lozen in oppervlaktewater</t>
        </is>
      </c>
      <c r="D1223" s="5" t="n">
        <v>10</v>
      </c>
      <c r="E1223" s="5" t="n">
        <v>1</v>
      </c>
      <c r="F1223" s="6" t="inlineStr">
        <is>
          <t>Activiteiten bij oppervlaktewateren &gt; Lozen in oppervlaktewater &gt; Algemeen</t>
        </is>
      </c>
      <c r="G1223" s="6" t="inlineStr">
        <is>
          <t>Toepassingsbereik (1) · Oogmerken (1) · Normadressaat (1) · Specifieke zorgplicht (1) · Maatwerkvoorschriften (1)</t>
        </is>
      </c>
      <c r="H1223" s="5" t="inlineStr">
        <is>
          <t>Waterschapsverordening (10)</t>
        </is>
      </c>
    </row>
    <row r="1224">
      <c r="A1224" s="5" t="inlineStr">
        <is>
          <t>P1223</t>
        </is>
      </c>
      <c r="B1224" s="4" t="inlineStr"/>
      <c r="C1224" s="5" t="inlineStr">
        <is>
          <t>onttrekken</t>
        </is>
      </c>
      <c r="D1224" s="5" t="n">
        <v>10</v>
      </c>
      <c r="E1224" s="5" t="n">
        <v>1</v>
      </c>
      <c r="F1224" s="6" t="inlineStr">
        <is>
          <t>Activiteiten met betrekking tot grondwater &gt; Onttrekken &gt; Onttrekken voor landbouwkundige beregening open teelt</t>
        </is>
      </c>
      <c r="G1224" s="6" t="inlineStr">
        <is>
          <t>Toepassingsbereik (1) · Specifieke zorgplicht landbouwkundige onttrekkingen open teelt (1) · Aanwijzing algemene regels zonder meldplicht (1) · Aanwijzing algemene regels met meldplicht (1) · Algemene regels beregening van open teelten zonder meldplicht (1)</t>
        </is>
      </c>
      <c r="H1224" s="5" t="inlineStr">
        <is>
          <t>Waterschapsverordening (10)</t>
        </is>
      </c>
    </row>
    <row r="1225">
      <c r="A1225" s="5" t="inlineStr">
        <is>
          <t>P1224</t>
        </is>
      </c>
      <c r="B1225" s="4" t="inlineStr"/>
      <c r="C1225" s="5" t="inlineStr">
        <is>
          <t>geluid</t>
        </is>
      </c>
      <c r="D1225" s="5" t="n">
        <v>10</v>
      </c>
      <c r="E1225" s="5" t="n">
        <v>1</v>
      </c>
      <c r="F1225" s="6" t="inlineStr">
        <is>
          <t>PROJECTEN &gt; Campusgebied Midden - Roots &gt; Geluid</t>
        </is>
      </c>
      <c r="G1225" s="6" t="inlineStr">
        <is>
          <t>Toepassingsbereik (1) · Vergunningsplicht omgevingsplanactiviteit geluidgevoelige functie (1) · Geluidgevoelige functie is aanvaardbaar wanneer wordt voldaan aan de standaardwaarde (1) · Overschrijding van de standaardwaarde (1) · Belang van een geluidluwe gevel (1)</t>
        </is>
      </c>
      <c r="H1225" s="5" t="inlineStr">
        <is>
          <t>Omgevingsplan (10)</t>
        </is>
      </c>
    </row>
    <row r="1226">
      <c r="A1226" s="5" t="inlineStr">
        <is>
          <t>P1225</t>
        </is>
      </c>
      <c r="B1226" s="4" t="inlineStr"/>
      <c r="C1226" s="5" t="inlineStr">
        <is>
          <t>gebruiksactiviteiten</t>
        </is>
      </c>
      <c r="D1226" s="5" t="n">
        <v>10</v>
      </c>
      <c r="E1226" s="5" t="n">
        <v>1</v>
      </c>
      <c r="F1226" s="6" t="inlineStr">
        <is>
          <t>Activiteiten met betrekking tot transformatiegebieden &gt; Standaardbepalingen in transformatiegebieden &gt; Gebruiksactiviteiten &gt; Gebruiksactiviteit wonen</t>
        </is>
      </c>
      <c r="G1226" s="6" t="inlineStr">
        <is>
          <t>Toepassingsbereik gebruiksactiviteit wonen (1) · Algemene regels: locaties voor garagebox toegestaan (1) · Algemene regels: locaties voor wonen toegestaan (1) · Algemene regels: wonen (1) · Woning splitsen - vergunningplicht (1)</t>
        </is>
      </c>
      <c r="H1226" s="5" t="inlineStr">
        <is>
          <t>Omgevingsplan (10)</t>
        </is>
      </c>
    </row>
    <row r="1227">
      <c r="A1227" s="5" t="inlineStr">
        <is>
          <t>P1226</t>
        </is>
      </c>
      <c r="B1227" s="4" t="inlineStr"/>
      <c r="C1227" s="5" t="inlineStr">
        <is>
          <t>bouwactiviteiten bartok park noord</t>
        </is>
      </c>
      <c r="D1227" s="5" t="n">
        <v>10</v>
      </c>
      <c r="E1227" s="5" t="n">
        <v>1</v>
      </c>
      <c r="F1227" s="6" t="inlineStr">
        <is>
          <t>Activiteiten met betrekking tot transformatiegebieden &gt; Transformatiegebied Bartok Park Noord &gt; Bouwactiviteiten Bartok Park Noord</t>
        </is>
      </c>
      <c r="G1227" s="6" t="inlineStr">
        <is>
          <t>Toepassingsbereik bouwactiviteiten Transformatiegebied Bartok Park Noord (1) · Hoofdgebouw bouwen – vergunningplicht (1) · Hoofdgebouw bouwen – beoordelingsregels (1) · Bijbehorend bouwwerk bouwen – vergunningplicht (1) · Bijbehorend bouwwerk bouwen – beoordelingsregels (1)</t>
        </is>
      </c>
      <c r="H1227" s="5" t="inlineStr">
        <is>
          <t>Omgevingsplan (10)</t>
        </is>
      </c>
    </row>
    <row r="1228">
      <c r="A1228" s="5" t="inlineStr">
        <is>
          <t>P1227</t>
        </is>
      </c>
      <c r="B1228" s="4" t="inlineStr"/>
      <c r="C1228" s="5" t="inlineStr">
        <is>
          <t>gebiedstypen</t>
        </is>
      </c>
      <c r="D1228" s="5" t="n">
        <v>10</v>
      </c>
      <c r="E1228" s="5" t="n">
        <v>1</v>
      </c>
      <c r="F1228" s="6" t="inlineStr">
        <is>
          <t>Aanwijzingen in de fysieke leefomgeving &gt; Gebiedstypen &gt; Centrum dorp</t>
        </is>
      </c>
      <c r="G1228" s="6" t="inlineStr">
        <is>
          <t>Aanwijzing (1) · Doelen (1) · Insluiten activiteiten met gebruiksruimte (1) · Detailhandelsactiviteiten (1) · Dienstverleningsactiviteiten (1)</t>
        </is>
      </c>
      <c r="H1228" s="5" t="inlineStr">
        <is>
          <t>Omgevingsplan (10)</t>
        </is>
      </c>
    </row>
    <row r="1229">
      <c r="A1229" s="5" t="inlineStr">
        <is>
          <t>P1228</t>
        </is>
      </c>
      <c r="B1229" s="4" t="inlineStr"/>
      <c r="C1229" s="5" t="inlineStr">
        <is>
          <t>vaste mest opslaan</t>
        </is>
      </c>
      <c r="D1229" s="5" t="n">
        <v>10</v>
      </c>
      <c r="E1229" s="5" t="n">
        <v>1</v>
      </c>
      <c r="F1229" s="6" t="inlineStr">
        <is>
          <t>Milieuaspecten van activiteiten &gt; Vaste mest opslaan</t>
        </is>
      </c>
      <c r="G1229" s="6" t="inlineStr">
        <is>
          <t>Toepassingsbereik (1) · Oogmerken (1) · Bodem: opslag (1) · Bodem: logboek bodembeschermende voorziening (1) · Water: lozingsroute (1)</t>
        </is>
      </c>
      <c r="H1229" s="5" t="inlineStr">
        <is>
          <t>Omgevingsplan (10)</t>
        </is>
      </c>
    </row>
    <row r="1230">
      <c r="A1230" s="5" t="inlineStr">
        <is>
          <t>P1229</t>
        </is>
      </c>
      <c r="B1230" s="4" t="inlineStr"/>
      <c r="C1230" s="5" t="inlineStr">
        <is>
          <t>bruidsschat</t>
        </is>
      </c>
      <c r="D1230" s="5" t="n">
        <v>10</v>
      </c>
      <c r="E1230" s="5" t="n">
        <v>1</v>
      </c>
      <c r="F1230" s="6" t="inlineStr">
        <is>
          <t>Bruidsschat &gt; Activiteiten met betrekking tot bouwwerken, open erven en terreinen &gt; Vergunningplichten met betrekking tot het bouwen, in stand houden en gebruiken van bouwwerken &gt; Binnenplanse vergunningplicht voor omgevingsplanactiviteit bouwwerken</t>
        </is>
      </c>
      <c r="G1230"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t>
        </is>
      </c>
      <c r="H1230" s="5" t="inlineStr">
        <is>
          <t>Omgevingsplan (10)</t>
        </is>
      </c>
    </row>
    <row r="1231">
      <c r="A1231" s="5" t="inlineStr">
        <is>
          <t>P1230</t>
        </is>
      </c>
      <c r="B1231" s="4" t="inlineStr"/>
      <c r="C1231" s="5" t="inlineStr">
        <is>
          <t>geur</t>
        </is>
      </c>
      <c r="D1231" s="5" t="n">
        <v>10</v>
      </c>
      <c r="E1231" s="5" t="n">
        <v>1</v>
      </c>
      <c r="F1231" s="6" t="inlineStr">
        <is>
          <t>Bruidsschat &gt; Milieubelastende activiteiten &gt; Geur &gt; Geur houden van landbouwhuisdieren en paarden en pony’s voor het berijden in een dierenverblijf</t>
        </is>
      </c>
      <c r="G1231" s="6" t="inlineStr">
        <is>
          <t>Toepassingsbereik (1) · Geur vanaf waar afstanden gelden (1) · Geur landbouwhuisdieren met geuremissiefactor: waarden (1) · Geur landbouwhuisdieren met geuremissiefactor: eerbiedigende werking bij waarden (1) · Geur landbouwhuisdieren met geuremissiefactor: afstand tot bijzondere geurgevoelige objecten (1)</t>
        </is>
      </c>
      <c r="H1231" s="5" t="inlineStr">
        <is>
          <t>Omgevingsplan (10)</t>
        </is>
      </c>
    </row>
    <row r="1232">
      <c r="A1232" s="5" t="inlineStr">
        <is>
          <t>P1231</t>
        </is>
      </c>
      <c r="B1232" s="4" t="inlineStr"/>
      <c r="C1232" s="5" t="inlineStr">
        <is>
          <t>stedelijk gebied</t>
        </is>
      </c>
      <c r="D1232" s="5" t="n">
        <v>10</v>
      </c>
      <c r="E1232" s="5" t="n">
        <v>1</v>
      </c>
      <c r="F1232" s="6" t="inlineStr">
        <is>
          <t>Stedelijk gebied &gt; Industrieterrein &gt; Gebruiksactiviteiten &gt; Toegestane gebruiksactiviteiten</t>
        </is>
      </c>
      <c r="G1232" s="6" t="inlineStr">
        <is>
          <t>Aanwijzing toegestane gebruiksactiviteiten industrieterrein Rollepaal (1) · Aanwijzing toegestane gebruiksactiviteiten industrieterrein Rollepaal Oost (1) · Algemene regels - geluidquotum industrieterrein Rollepaal (Lden en Lnight) (1) · Algemene regels - geluidquotum industrieterrein Rollepaal Oost (Lden en Lnight) (1) · Algemene regels - geur Rollepaal Oost (1)</t>
        </is>
      </c>
      <c r="H1232" s="5" t="inlineStr">
        <is>
          <t>Omgevingsplan (10)</t>
        </is>
      </c>
    </row>
    <row r="1233">
      <c r="A1233" s="5" t="inlineStr">
        <is>
          <t>P1232</t>
        </is>
      </c>
      <c r="B1233" s="4" t="inlineStr"/>
      <c r="C1233" s="5" t="inlineStr">
        <is>
          <t>voorschriften voor diverse onderwerpen</t>
        </is>
      </c>
      <c r="D1233" s="5" t="n">
        <v>10</v>
      </c>
      <c r="E1233" s="5" t="n">
        <v>1</v>
      </c>
      <c r="F1233" s="6" t="inlineStr">
        <is>
          <t>Voorschriften voor diverse onderwerpen &gt; Boom of beplanting onderhouden of weghalen &gt; Algemene bepalingen</t>
        </is>
      </c>
      <c r="G1233" s="6" t="inlineStr">
        <is>
          <t>Toepassingsbereik (1) · Oogmerken (1) · Werkingsgebieden (1) · Verbodsbepaling (1) · Aanwijzing bijzondere houtopstanden (1)</t>
        </is>
      </c>
      <c r="H1233" s="5" t="inlineStr">
        <is>
          <t>Omgevingsplan (10)</t>
        </is>
      </c>
    </row>
    <row r="1234">
      <c r="A1234" s="5" t="inlineStr">
        <is>
          <t>P1233</t>
        </is>
      </c>
      <c r="B1234" s="4" t="inlineStr"/>
      <c r="C1234" s="5" t="inlineStr">
        <is>
          <t>doelen</t>
        </is>
      </c>
      <c r="D1234" s="5" t="n">
        <v>9</v>
      </c>
      <c r="E1234" s="5" t="n">
        <v>8</v>
      </c>
      <c r="F1234" s="6" t="inlineStr">
        <is>
          <t>Doelen</t>
        </is>
      </c>
      <c r="G1234" s="6" t="inlineStr">
        <is>
          <t>Doelen omgevingsplan (4) · Doelen (2) · Doel omgevingsplan (1) · Algemene doelen omgevingsplan (1) · Toepassingsbereik (1)</t>
        </is>
      </c>
      <c r="H1234" s="5" t="inlineStr">
        <is>
          <t>Omgevingsplan (9)</t>
        </is>
      </c>
    </row>
    <row r="1235">
      <c r="A1235" s="5" t="inlineStr">
        <is>
          <t>P1234</t>
        </is>
      </c>
      <c r="B1235" s="4" t="inlineStr"/>
      <c r="C1235" s="5" t="inlineStr">
        <is>
          <t>bouwen van een bouwwerk</t>
        </is>
      </c>
      <c r="D1235" s="5" t="n">
        <v>9</v>
      </c>
      <c r="E1235" s="5" t="n">
        <v>2</v>
      </c>
      <c r="F1235" s="6" t="inlineStr">
        <is>
          <t>Thematische activiteiten &gt; Bouwen van een bouwwerk &gt; Bijbehorend bouwwerk bouwen &gt; Algemene regels bijbehorend bouwwerk bouwen</t>
        </is>
      </c>
      <c r="G1235" s="6" t="inlineStr">
        <is>
          <t>Toepassingsbereik (2) · Vergunningplicht en verbod bijbehorend bouwwerk (2) · Algemene regels bijbehorend bouwwerk (2) · Bijbehorend bouwwerk in bijzondere gevallen (2) · Gebieden waar het bouwen van bijbehorende bouwwerken niet is toegestaan (1)</t>
        </is>
      </c>
      <c r="H1235" s="5" t="inlineStr">
        <is>
          <t>Omgevingsplan (9)</t>
        </is>
      </c>
    </row>
    <row r="1236">
      <c r="A1236" s="5" t="inlineStr">
        <is>
          <t>P1235</t>
        </is>
      </c>
      <c r="B1236" s="4" t="inlineStr"/>
      <c r="C1236" s="5" t="inlineStr">
        <is>
          <t>monumentenzorg</t>
        </is>
      </c>
      <c r="D1236" s="5" t="n">
        <v>9</v>
      </c>
      <c r="E1236" s="5" t="n">
        <v>1</v>
      </c>
      <c r="F1236" s="6" t="inlineStr">
        <is>
          <t>Regels voor cultureel erfgoed &gt; Monumentenzorg &gt; Bescherming gemeentelijk monument</t>
        </is>
      </c>
      <c r="G1236" s="6" t="inlineStr">
        <is>
          <t>Specifieke zorgplicht gemeentelijk monument (1) · Instandhoudingsplicht gemeentelijk monument (1) · Omgevingsvergunning gemeentelijk monument (1) · Termijnen advisering Adviescommissie Omgevingskwaliteit (1) · Beoordelingsregels aanvraag omgevingsvergunning gemeentelijk monument (1)</t>
        </is>
      </c>
      <c r="H1236" s="5" t="inlineStr">
        <is>
          <t>Omgevingsplan (9)</t>
        </is>
      </c>
    </row>
    <row r="1237">
      <c r="A1237" s="5" t="inlineStr">
        <is>
          <t>P1236</t>
        </is>
      </c>
      <c r="B1237" s="4" t="inlineStr"/>
      <c r="C1237" s="5" t="inlineStr">
        <is>
          <t>regels voor cultureel erfgoed</t>
        </is>
      </c>
      <c r="D1237" s="5" t="n">
        <v>9</v>
      </c>
      <c r="E1237" s="5" t="n">
        <v>2</v>
      </c>
      <c r="F1237" s="6" t="inlineStr">
        <is>
          <t>Regels voor cultureel erfgoed &gt; Bouwregels voor cultureel erfgoed</t>
        </is>
      </c>
      <c r="G1237" s="6" t="inlineStr">
        <is>
          <t>Aanvullende bouwregels rijksbeschermd stadsgezicht, monument en beeldbepalend bouwwerk (1) · Inperkingen artikel &lt;IntRef ref="chp_3__subchp_3.2__subsec_3.2.1__subsec_3.2.1.2__art_3.12"&gt;3.12&lt;/IntRef&gt; vanwege cultureel erfgoed (1) · Inperkingen artikel &lt;IntRef ref="chp_3__subchp_3.2__subsec_3.2.1__subsec_3.2.1.3__art_3.20"&gt;3.20&lt;/IntRef&gt; vanwege cultureel erfgoed (1) · Collectoren voor warmteopwekking of panelen voor elektriciteitsopwekking op schuine daken uit het zicht binnen rijksbeschermd stadsgezicht (1) · Collectoren voor warmteopwekking of panelen voor elektriciteitsopwekking op platte daken binnen rijksbeschermd stadsgezicht (1)</t>
        </is>
      </c>
      <c r="H1237" s="5" t="inlineStr">
        <is>
          <t>Omgevingsplan (9)</t>
        </is>
      </c>
    </row>
    <row r="1238">
      <c r="A1238" s="5" t="inlineStr">
        <is>
          <t>P1237</t>
        </is>
      </c>
      <c r="B1238" s="4" t="inlineStr"/>
      <c r="C1238" s="5" t="inlineStr">
        <is>
          <t>verkeer</t>
        </is>
      </c>
      <c r="D1238" s="5" t="n">
        <v>9</v>
      </c>
      <c r="E1238" s="5" t="n">
        <v>2</v>
      </c>
      <c r="F1238" s="6" t="inlineStr">
        <is>
          <t>Regels voor gebruik en bouwen in de openbare ruimte &gt; Verkeer &gt; Toegestane activiteiten specifieke locaties</t>
        </is>
      </c>
      <c r="G1238" s="6" t="inlineStr">
        <is>
          <t>Busstation (1) · Evenement t/m categorie 3 (1) · In- en uitrit parkeergarage (1) · Kiosk - bloemist (1) · Terrastuin (1)</t>
        </is>
      </c>
      <c r="H1238" s="5" t="inlineStr">
        <is>
          <t>Omgevingsplan (9)</t>
        </is>
      </c>
    </row>
    <row r="1239">
      <c r="A1239" s="5" t="inlineStr">
        <is>
          <t>P1238</t>
        </is>
      </c>
      <c r="B1239" s="4" t="inlineStr"/>
      <c r="C1239" s="5" t="inlineStr">
        <is>
          <t>bouwactiviteiten</t>
        </is>
      </c>
      <c r="D1239" s="5" t="n">
        <v>9</v>
      </c>
      <c r="E1239" s="5" t="n">
        <v>1</v>
      </c>
      <c r="F1239" s="6" t="inlineStr">
        <is>
          <t>Activiteiten &gt; Bouw- en sloopactiviteiten &gt; Bouwactiviteiten &gt; Algemene bepalingen over bouwactiviteiten</t>
        </is>
      </c>
      <c r="G1239" s="6" t="inlineStr">
        <is>
          <t>(aanwijzing activiteiten) (1) · (oogmerken) (1) · (repressief welstand) (1) · (uitzetten rooilijnen, bebouwingsgrenzen en straatpeil) (1) · (specificatie aanvraagvereisten bodem) (1)</t>
        </is>
      </c>
      <c r="H1239" s="5" t="inlineStr">
        <is>
          <t>Omgevingsplan (9)</t>
        </is>
      </c>
    </row>
    <row r="1240">
      <c r="A1240" s="5" t="inlineStr">
        <is>
          <t>P1239</t>
        </is>
      </c>
      <c r="B1240" s="4" t="inlineStr"/>
      <c r="C1240" s="5" t="inlineStr">
        <is>
          <t>bouwactiviteiten</t>
        </is>
      </c>
      <c r="D1240" s="5" t="n">
        <v>9</v>
      </c>
      <c r="E1240" s="5" t="n">
        <v>1</v>
      </c>
      <c r="F1240" s="6" t="inlineStr">
        <is>
          <t>Activiteiten &gt; Bouw- en sloopactiviteiten &gt; Bouwactiviteiten &gt; Hoofdgebouwen B - Appartementencomplexen</t>
        </is>
      </c>
      <c r="G1240" s="6" t="inlineStr">
        <is>
          <t>(toepassingsbereik (1) · (aanwijzing vergunningplicht) (1) · (beoordelingsregels algemeen) (1) · (specifieke beoordelingsregel hoogteaccent) (1) · (specifieke beoordelingsregel fietsenstalling) (1)</t>
        </is>
      </c>
      <c r="H1240" s="5" t="inlineStr">
        <is>
          <t>Omgevingsplan (9)</t>
        </is>
      </c>
    </row>
    <row r="1241">
      <c r="A1241" s="5" t="inlineStr">
        <is>
          <t>P1240</t>
        </is>
      </c>
      <c r="B1241" s="4" t="inlineStr"/>
      <c r="C1241" s="5" t="inlineStr">
        <is>
          <t>bouwactiviteiten</t>
        </is>
      </c>
      <c r="D1241" s="5" t="n">
        <v>9</v>
      </c>
      <c r="E1241" s="5" t="n">
        <v>1</v>
      </c>
      <c r="F1241" s="6" t="inlineStr">
        <is>
          <t>Activiteiten &gt; Bouw- en sloopactiviteiten &gt; Bouwactiviteiten &gt; Eisen aan bouwwerken &gt; Algemene eisen aan bouwwerken</t>
        </is>
      </c>
      <c r="G1241" s="6" t="inlineStr">
        <is>
          <t>(aansluiting op distributienet voor elektriciteit) (1) · (aansluiting op distributienet voor gas) (1) · (aansluiting op distributienet voor warmte) (1) · (aansluiting op distributienet voor drinkwater) (1) · (aansluiting van afvoer, huishoudelijk afvalwater en hemelwater) (1)</t>
        </is>
      </c>
      <c r="H1241" s="5" t="inlineStr">
        <is>
          <t>Omgevingsplan (9)</t>
        </is>
      </c>
    </row>
    <row r="1242">
      <c r="A1242" s="5" t="inlineStr">
        <is>
          <t>P1241</t>
        </is>
      </c>
      <c r="B1242" s="4" t="inlineStr"/>
      <c r="C1242" s="5" t="inlineStr">
        <is>
          <t>unesco werelderfgoed hollandse waterlinies</t>
        </is>
      </c>
      <c r="D1242" s="5" t="n">
        <v>9</v>
      </c>
      <c r="E1242" s="5" t="n">
        <v>1</v>
      </c>
      <c r="F1242" s="6" t="inlineStr">
        <is>
          <t>UNESCO Werelderfgoed Hollandse Waterlinies</t>
        </is>
      </c>
      <c r="G1242" s="6" t="inlineStr">
        <is>
          <t>Verbod aantasting uitzonderlijke universele waarde van de UNESCO Werelderfgoed Hollandse Waterlinies (9)</t>
        </is>
      </c>
      <c r="H1242" s="5" t="inlineStr">
        <is>
          <t>Voorbeschermingsregels (9)</t>
        </is>
      </c>
    </row>
    <row r="1243">
      <c r="A1243" s="5" t="inlineStr">
        <is>
          <t>P1242</t>
        </is>
      </c>
      <c r="B1243" s="4" t="inlineStr"/>
      <c r="C1243" s="5" t="inlineStr">
        <is>
          <t>grondwaterbedreigende activiteiten</t>
        </is>
      </c>
      <c r="D1243" s="5" t="n">
        <v>9</v>
      </c>
      <c r="E1243" s="5" t="n">
        <v>1</v>
      </c>
      <c r="F1243" s="6" t="inlineStr">
        <is>
          <t>Regels over activiteiten in de leefomgeving &gt; Grondwaterbedreigende activiteiten &gt; Kwetsbare drinkwaterreserveringsgebieden</t>
        </is>
      </c>
      <c r="G1243" s="6" t="inlineStr">
        <is>
          <t>(verboden grondwaterbedreigende activiteiten in kwetsbare drinkwaterreserveringsgebieden) (1) · (vergunningplichtige grondwaterbedreigende activiteiten in kwetsbare drinkwaterreserveringsgebieden) (1) · (melding grondwaterbedreigende activiteiten in kwetsbare drinkwaterreserveringsgebieden) (1) · (uitbreiden begraafplaats of uitstrooiveld in kwetsbare drinkwaterreserveringsgebieden) (1) · (toepassen grond of baggerspecie in kwetsbare drinkwaterreserveringsgebieden) (1)</t>
        </is>
      </c>
      <c r="H1243" s="5" t="inlineStr">
        <is>
          <t>Omgevingsverordening (9)</t>
        </is>
      </c>
    </row>
    <row r="1244">
      <c r="A1244" s="5" t="inlineStr">
        <is>
          <t>P1243</t>
        </is>
      </c>
      <c r="B1244" s="4" t="inlineStr"/>
      <c r="C1244" s="5" t="inlineStr">
        <is>
          <t>bodem</t>
        </is>
      </c>
      <c r="D1244" s="5" t="n">
        <v>9</v>
      </c>
      <c r="E1244" s="5" t="n">
        <v>1</v>
      </c>
      <c r="F1244" s="6" t="inlineStr">
        <is>
          <t>Milieubelastende activiteiten &gt; Bodem &gt; Graven in de bodem &gt; Graven in bodem met een kwaliteit boven de interventiewaarde bodemkwaliteit</t>
        </is>
      </c>
      <c r="G1244" s="6" t="inlineStr">
        <is>
          <t>Toepassingsbereik (1) · Oogmerk (1) · Voorafgaand bodemonderzoek (1) · Gegevens en bescheiden: voor het begin van de activiteit (1) · Gegevens en bescheiden: beschikbaar op locatie (1)</t>
        </is>
      </c>
      <c r="H1244" s="5" t="inlineStr">
        <is>
          <t>Omgevingsplan (9)</t>
        </is>
      </c>
    </row>
    <row r="1245">
      <c r="A1245" s="5" t="inlineStr">
        <is>
          <t>P1244</t>
        </is>
      </c>
      <c r="B1245" s="4" t="inlineStr"/>
      <c r="C1245" s="5" t="inlineStr">
        <is>
          <t>gebiedstypen</t>
        </is>
      </c>
      <c r="D1245" s="5" t="n">
        <v>9</v>
      </c>
      <c r="E1245" s="5" t="n">
        <v>3</v>
      </c>
      <c r="F1245" s="6" t="inlineStr">
        <is>
          <t>Aanwijzingen in de fysieke leefomgeving &gt; Gebiedstypen &gt; Centrumgebied</t>
        </is>
      </c>
      <c r="G1245" s="6" t="inlineStr">
        <is>
          <t>Aanwijzing (3) · Doelen (3) · Regels voor activiteiten met gebruiksruimte (3)</t>
        </is>
      </c>
      <c r="H1245" s="5" t="inlineStr">
        <is>
          <t>Omgevingsplan (9)</t>
        </is>
      </c>
    </row>
    <row r="1246">
      <c r="A1246" s="5" t="inlineStr">
        <is>
          <t>P1245</t>
        </is>
      </c>
      <c r="B1246" s="4" t="inlineStr"/>
      <c r="C1246" s="5" t="inlineStr">
        <is>
          <t>werkgebied</t>
        </is>
      </c>
      <c r="D1246" s="5" t="n">
        <v>9</v>
      </c>
      <c r="E1246" s="5" t="n">
        <v>3</v>
      </c>
      <c r="F1246" s="6" t="inlineStr">
        <is>
          <t>Aanwijzingen in de fysieke leefomgeving &gt; Gebiedstypen &gt; Werkgebied</t>
        </is>
      </c>
      <c r="G1246" s="6" t="inlineStr">
        <is>
          <t>Aanwijzing (3) · Doelen (3) · Regels voor activiteiten met gebruiksruimte (3)</t>
        </is>
      </c>
      <c r="H1246" s="5" t="inlineStr">
        <is>
          <t>Omgevingsplan (9)</t>
        </is>
      </c>
    </row>
    <row r="1247">
      <c r="A1247" s="5" t="inlineStr">
        <is>
          <t>P1246</t>
        </is>
      </c>
      <c r="B1247" s="4" t="inlineStr"/>
      <c r="C1247" s="5" t="inlineStr">
        <is>
          <t>erf- en perceelafscheiding bouwen</t>
        </is>
      </c>
      <c r="D1247" s="5" t="n">
        <v>9</v>
      </c>
      <c r="E1247" s="5" t="n">
        <v>3</v>
      </c>
      <c r="F1247" s="6" t="inlineStr">
        <is>
          <t>Activiteiten &gt; Thematische activiteiten &gt; Erf- en perceelafscheiding bouwen</t>
        </is>
      </c>
      <c r="G1247" s="6" t="inlineStr">
        <is>
          <t>Toepassingsbereik (3) · Oogmerken (3) · Algemene regels (2) · Algemene regels erf- of perceelafscheiding (1)</t>
        </is>
      </c>
      <c r="H1247" s="5" t="inlineStr">
        <is>
          <t>Omgevingsplan (9)</t>
        </is>
      </c>
    </row>
    <row r="1248">
      <c r="A1248" s="5" t="inlineStr">
        <is>
          <t>P1247</t>
        </is>
      </c>
      <c r="B1248" s="4" t="inlineStr"/>
      <c r="C1248" s="5" t="inlineStr">
        <is>
          <t>rioolaansluiting aanbrengen en in stand houden</t>
        </is>
      </c>
      <c r="D1248" s="5" t="n">
        <v>9</v>
      </c>
      <c r="E1248" s="5" t="n">
        <v>1</v>
      </c>
      <c r="F1248" s="6" t="inlineStr">
        <is>
          <t>Activiteiten &gt; Thematische activiteiten &gt; Rioolaansluiting aanbrengen en in stand houden</t>
        </is>
      </c>
      <c r="G1248" s="6" t="inlineStr">
        <is>
          <t>Toepassingsbereik (1) · Oogmerken (1) · Aanwijzing vergunningplichtige gevallen (1) · Aanvraagvereisten (1) · Beoordelingsregels (1)</t>
        </is>
      </c>
      <c r="H1248" s="5" t="inlineStr">
        <is>
          <t>Omgevingsplan (9)</t>
        </is>
      </c>
    </row>
    <row r="1249">
      <c r="A1249" s="5" t="inlineStr">
        <is>
          <t>P1248</t>
        </is>
      </c>
      <c r="B1249" s="4" t="inlineStr"/>
      <c r="C1249" s="5" t="inlineStr">
        <is>
          <t>milieu - algemeen</t>
        </is>
      </c>
      <c r="D1249" s="5" t="n">
        <v>9</v>
      </c>
      <c r="E1249" s="5" t="n">
        <v>3</v>
      </c>
      <c r="F1249" s="6" t="inlineStr">
        <is>
          <t>Activiteiten &gt; Thematische activiteiten &gt; Milieu - algemeen</t>
        </is>
      </c>
      <c r="G1249" s="6" t="inlineStr">
        <is>
          <t>Toepassingsbereik (3) · Oogmerken (3) · Specifieke zorgplicht (3)</t>
        </is>
      </c>
      <c r="H1249" s="5" t="inlineStr">
        <is>
          <t>Omgevingsplan (9)</t>
        </is>
      </c>
    </row>
    <row r="1250">
      <c r="A1250" s="5" t="inlineStr">
        <is>
          <t>P1249</t>
        </is>
      </c>
      <c r="B1250" s="4" t="inlineStr"/>
      <c r="C1250" s="5" t="inlineStr">
        <is>
          <t>afvalwater lozen bij onderhoudswerkzaamheden aan bouwwerken</t>
        </is>
      </c>
      <c r="D1250" s="5" t="n">
        <v>9</v>
      </c>
      <c r="E1250" s="5" t="n">
        <v>3</v>
      </c>
      <c r="F1250" s="6" t="inlineStr">
        <is>
          <t>Activiteiten &gt; Thematische activiteiten &gt; Afvalwater lozen bij onderhoudswerkzaamheden aan bouwwerken</t>
        </is>
      </c>
      <c r="G1250" s="6" t="inlineStr">
        <is>
          <t>Toepassingsbereik (3) · Oogmerken (3) · Algemene regels (2) · Periodiek reinigen (1)</t>
        </is>
      </c>
      <c r="H1250" s="5" t="inlineStr">
        <is>
          <t>Omgevingsplan (9)</t>
        </is>
      </c>
    </row>
    <row r="1251">
      <c r="A1251" s="5" t="inlineStr">
        <is>
          <t>P1250</t>
        </is>
      </c>
      <c r="B1251" s="4" t="inlineStr"/>
      <c r="C1251" s="5" t="inlineStr">
        <is>
          <t>afvalwater lozen bij schoonmaken drinkwaterleidingen</t>
        </is>
      </c>
      <c r="D1251" s="5" t="n">
        <v>9</v>
      </c>
      <c r="E1251" s="5" t="n">
        <v>3</v>
      </c>
      <c r="F1251" s="6" t="inlineStr">
        <is>
          <t>Activiteiten &gt; Thematische activiteiten &gt; Afvalwater lozen bij schoonmaken drinkwaterleidingen</t>
        </is>
      </c>
      <c r="G1251" s="6" t="inlineStr">
        <is>
          <t>Toepassingsbereik (3) · Oogmerken (3) · Algemene regels (2) · Schoonmaken drinkwaterleidingen (1)</t>
        </is>
      </c>
      <c r="H1251" s="5" t="inlineStr">
        <is>
          <t>Omgevingsplan (9)</t>
        </is>
      </c>
    </row>
    <row r="1252">
      <c r="A1252" s="5" t="inlineStr">
        <is>
          <t>P1251</t>
        </is>
      </c>
      <c r="B1252" s="4" t="inlineStr"/>
      <c r="C1252" s="5" t="inlineStr">
        <is>
          <t>voedingsmiddelenbedrijf exploiteren</t>
        </is>
      </c>
      <c r="D1252" s="5" t="n">
        <v>9</v>
      </c>
      <c r="E1252" s="5" t="n">
        <v>3</v>
      </c>
      <c r="F1252" s="6" t="inlineStr">
        <is>
          <t>Activiteiten &gt; Thematische activiteiten &gt; Voedingsmiddelenbedrijf exploiteren</t>
        </is>
      </c>
      <c r="G1252" s="6" t="inlineStr">
        <is>
          <t>Toepassingsbereik (3) · Oogmerken (3) · Algemene regels (2) · Geur: beginnen of uitbreiden activiteit (1)</t>
        </is>
      </c>
      <c r="H1252" s="5" t="inlineStr">
        <is>
          <t>Omgevingsplan (9)</t>
        </is>
      </c>
    </row>
    <row r="1253">
      <c r="A1253" s="5" t="inlineStr">
        <is>
          <t>P1252</t>
        </is>
      </c>
      <c r="B1253" s="4" t="inlineStr"/>
      <c r="C1253" s="5" t="inlineStr">
        <is>
          <t>nazorg verrichten na saneren van de bodem</t>
        </is>
      </c>
      <c r="D1253" s="5" t="n">
        <v>9</v>
      </c>
      <c r="E1253" s="5" t="n">
        <v>3</v>
      </c>
      <c r="F1253" s="6" t="inlineStr">
        <is>
          <t>Activiteiten &gt; Thematische activiteiten &gt; Nazorg verrichten na saneren van de bodem</t>
        </is>
      </c>
      <c r="G1253" s="6" t="inlineStr">
        <is>
          <t>Toepassingsbereik (3) · Oogmerken (3) · Algemene regels (2) · Nazorg na afloop van saneren van de bodem (1)</t>
        </is>
      </c>
      <c r="H1253" s="5" t="inlineStr">
        <is>
          <t>Omgevingsplan (9)</t>
        </is>
      </c>
    </row>
    <row r="1254">
      <c r="A1254" s="5" t="inlineStr">
        <is>
          <t>P1253</t>
        </is>
      </c>
      <c r="B1254" s="4" t="inlineStr"/>
      <c r="C1254" s="5" t="inlineStr">
        <is>
          <t>evenemententerreinen</t>
        </is>
      </c>
      <c r="D1254" s="5" t="n">
        <v>9</v>
      </c>
      <c r="E1254" s="5" t="n">
        <v>1</v>
      </c>
      <c r="F1254" s="6" t="inlineStr">
        <is>
          <t>Aanwijzingen in de fysieke leefomgeving &gt; Evenemententerreinen</t>
        </is>
      </c>
      <c r="G1254" s="6" t="inlineStr">
        <is>
          <t>Evenemententerrein Wilhelminapark - aanwijzing (1) · Evenemententerrein Binnenstad - aanwijzing (1) · Evenemententerrein Binnenstad Kerkplein - aanwijzing (1) · Evenemententerrein Binnenstad De Wheem - aanwijzing (1) · Evenemententerrein Binnenstad Groenmarkt - aanwijzing (1)</t>
        </is>
      </c>
      <c r="H1254" s="5" t="inlineStr">
        <is>
          <t>Omgevingsplan (9)</t>
        </is>
      </c>
    </row>
    <row r="1255">
      <c r="A1255" s="5" t="inlineStr">
        <is>
          <t>P1254</t>
        </is>
      </c>
      <c r="B1255" s="4" t="inlineStr"/>
      <c r="C1255" s="5" t="inlineStr">
        <is>
          <t>ontwikkelgebieden</t>
        </is>
      </c>
      <c r="D1255" s="5" t="n">
        <v>9</v>
      </c>
      <c r="E1255" s="5" t="n">
        <v>1</v>
      </c>
      <c r="F1255" s="6" t="inlineStr">
        <is>
          <t>Ontwikkelgebieden &gt; Transformatiegebied Noordpoort &gt; Transformatieregels</t>
        </is>
      </c>
      <c r="G1255" s="6" t="inlineStr">
        <is>
          <t>Transformatiegebied Noordpoort - aanwijzing (1) · Deelgebied Steenwijkerstraatweg - aanwijzing (1) · Deelgebied Oude Vaart - aanwijzing (1) · Deelgebied Schoolstraat - aanwijzing (1) · Deelgebied Stadsentree - aanwijzing (1)</t>
        </is>
      </c>
      <c r="H1255" s="5" t="inlineStr">
        <is>
          <t>Omgevingsplan (9)</t>
        </is>
      </c>
    </row>
    <row r="1256">
      <c r="A1256" s="5" t="inlineStr">
        <is>
          <t>P1255</t>
        </is>
      </c>
      <c r="B1256" s="4" t="inlineStr"/>
      <c r="C1256" s="5" t="inlineStr">
        <is>
          <t>veiligheid</t>
        </is>
      </c>
      <c r="D1256" s="5" t="n">
        <v>9</v>
      </c>
      <c r="E1256" s="5" t="n">
        <v>1</v>
      </c>
      <c r="F1256" s="6" t="inlineStr">
        <is>
          <t>Invloed van activiteiten op de fysieke leefomgeving &gt; Gevolgen van evenementenactiviteiten voor de fysieke leefomgeving &gt; Veiligheid</t>
        </is>
      </c>
      <c r="G1256" s="6" t="inlineStr">
        <is>
          <t>Toepassingsbereik (1) · Evenementenactiviteit - opstellocatie electriciteitsvoorzieningen (1) · Evenementenactiviteit - borgen ruimte hulpdiensten (1) · Evenementenactiviteit - gebruik open vuur - verbod (1) · Evenementenactiviteit - gebruik motorvoertuigen - verbod (1)</t>
        </is>
      </c>
      <c r="H1256" s="5" t="inlineStr">
        <is>
          <t>Omgevingsplan (9)</t>
        </is>
      </c>
    </row>
    <row r="1257">
      <c r="A1257" s="5" t="inlineStr">
        <is>
          <t>P1256</t>
        </is>
      </c>
      <c r="B1257" s="4" t="inlineStr"/>
      <c r="C1257" s="5" t="inlineStr">
        <is>
          <t>kostenverhaal</t>
        </is>
      </c>
      <c r="D1257" s="5" t="n">
        <v>9</v>
      </c>
      <c r="E1257" s="5" t="n">
        <v>1</v>
      </c>
      <c r="F1257" s="6" t="inlineStr">
        <is>
          <t>Financiële bepalingen &gt; Kostenverhaal &gt; Transformatiegebied Noordpoort</t>
        </is>
      </c>
      <c r="G1257" s="6" t="inlineStr">
        <is>
          <t>Toepassingsbereik (1) · Tijdvak voor kostenverhaal (1) · Kostensoorten (1) · Maximum te verhalen kosten (1) · Verdeling verhaalbare kosten (1)</t>
        </is>
      </c>
      <c r="H1257" s="5" t="inlineStr">
        <is>
          <t>Omgevingsplan (9)</t>
        </is>
      </c>
    </row>
    <row r="1258">
      <c r="A1258" s="5" t="inlineStr">
        <is>
          <t>P1257</t>
        </is>
      </c>
      <c r="B1258" s="4" t="inlineStr"/>
      <c r="C1258" s="5" t="inlineStr">
        <is>
          <t>activiteiten - bouwactiviteiten</t>
        </is>
      </c>
      <c r="D1258" s="5" t="n">
        <v>9</v>
      </c>
      <c r="E1258" s="5" t="n">
        <v>1</v>
      </c>
      <c r="F1258" s="6" t="inlineStr">
        <is>
          <t>Activiteiten - bouwactiviteiten &gt; Algemeen "activiteiten - bouwactiviteiten" &gt; Bouwen en in stand houden van bouwwerken</t>
        </is>
      </c>
      <c r="G1258" s="6" t="inlineStr">
        <is>
          <t>Repressief welstand (1) · Aansluiting op distributienet voor elektriciteit (1) · Aansluiting op distributienet voor gas (1) · Aansluiting op distributienet voor warmte (1) · Aansluiting op distributienet voor drinkwater (1)</t>
        </is>
      </c>
      <c r="H1258" s="5" t="inlineStr">
        <is>
          <t>Omgevingsplan (9)</t>
        </is>
      </c>
    </row>
    <row r="1259">
      <c r="A1259" s="5" t="inlineStr">
        <is>
          <t>P1258</t>
        </is>
      </c>
      <c r="B1259" s="4" t="inlineStr"/>
      <c r="C1259" s="5" t="inlineStr">
        <is>
          <t>bouwactiviteit ruimtelijk</t>
        </is>
      </c>
      <c r="D1259" s="5" t="n">
        <v>9</v>
      </c>
      <c r="E1259" s="5" t="n">
        <v>1</v>
      </c>
      <c r="F1259" s="6" t="inlineStr">
        <is>
          <t>Activiteiten - bouwactiviteiten &gt; Bouwactiviteit ruimtelijk &gt; Vergunningplichten met betrekking tot het bouwen, in stand houden en gebruiken van bouwwerken &gt; Binnenplanse vergunningplicht voor omgevingsplanactiviteit bouwwerken</t>
        </is>
      </c>
      <c r="G1259" s="6" t="inlineStr">
        <is>
          <t>Binnenplanse vergunning omgevingsplanactiviteit bouwwerken (1) · Beoordelingsregels aanvraag binnenplanse omgevingsvergunning omgevingsplanactiviteit bouwwerken algemeen (1) · Nadere invulling beoordelingsregel omgevingsplanactiviteit bouwwerken bodemgevoelig gebouw op bodemgevoelige locatie (1) · Voorschrift omgevingsvergunning omgevingsplanactiviteit bouwwerken bodemgevoelig gebouw op bodemgevoelige locatie: na einde activiteit (1) · Specifieke beoordelingsregel aanvraag binnenplanse omgevingsvergunning omgevingsplanactiviteit bouwwerken bij regels over een wijzigingsbevoegdheid of uitwerkingsplicht (1)</t>
        </is>
      </c>
      <c r="H1259" s="5" t="inlineStr">
        <is>
          <t>Omgevingsplan (9)</t>
        </is>
      </c>
    </row>
    <row r="1260">
      <c r="A1260" s="5" t="inlineStr">
        <is>
          <t>P1259</t>
        </is>
      </c>
      <c r="B1260" s="4" t="inlineStr"/>
      <c r="C1260" s="5" t="inlineStr">
        <is>
          <t>thema's</t>
        </is>
      </c>
      <c r="D1260" s="5" t="n">
        <v>9</v>
      </c>
      <c r="E1260" s="5" t="n">
        <v>3</v>
      </c>
      <c r="F1260" s="6" t="inlineStr">
        <is>
          <t>Aanwijzingen in de fysieke leefomgeving &gt; Thema's &gt; Duurzaamheid</t>
        </is>
      </c>
      <c r="G1260" s="6" t="inlineStr">
        <is>
          <t>Toepassingsbereik (3) · Doelen (3) · Afkoppelen (3)</t>
        </is>
      </c>
      <c r="H1260" s="5" t="inlineStr">
        <is>
          <t>Omgevingsplan (9)</t>
        </is>
      </c>
    </row>
    <row r="1261">
      <c r="A1261" s="5" t="inlineStr">
        <is>
          <t>P1260</t>
        </is>
      </c>
      <c r="B1261" s="4" t="inlineStr"/>
      <c r="C1261" s="5" t="inlineStr">
        <is>
          <t>objecten en beplanting plaatsen en behouden buiten een openbare plaats</t>
        </is>
      </c>
      <c r="D1261" s="5" t="n">
        <v>9</v>
      </c>
      <c r="E1261" s="5" t="n">
        <v>3</v>
      </c>
      <c r="F1261" s="6" t="inlineStr">
        <is>
          <t>Activiteiten &gt; Thematische activiteiten &gt; Objecten en beplanting plaatsen en behouden buiten een openbare plaats</t>
        </is>
      </c>
      <c r="G1261" s="6" t="inlineStr">
        <is>
          <t>Toepassingsbereik (3) · Oogmerken (3) · Specifieke zorgplicht (3)</t>
        </is>
      </c>
      <c r="H1261" s="5" t="inlineStr">
        <is>
          <t>Omgevingsplan (9)</t>
        </is>
      </c>
    </row>
    <row r="1262">
      <c r="A1262" s="5" t="inlineStr">
        <is>
          <t>P1261</t>
        </is>
      </c>
      <c r="B1262" s="4" t="inlineStr"/>
      <c r="C1262" s="5" t="inlineStr">
        <is>
          <t>crossen</t>
        </is>
      </c>
      <c r="D1262" s="5" t="n">
        <v>9</v>
      </c>
      <c r="E1262" s="5" t="n">
        <v>3</v>
      </c>
      <c r="F1262" s="6" t="inlineStr">
        <is>
          <t>Activiteiten &gt; Thematische activiteiten &gt; Crossen</t>
        </is>
      </c>
      <c r="G1262" s="6" t="inlineStr">
        <is>
          <t>Toepassingsbereik (3) · Oogmerken (3) · Verbod crossen (3)</t>
        </is>
      </c>
      <c r="H1262" s="5" t="inlineStr">
        <is>
          <t>Omgevingsplan (9)</t>
        </is>
      </c>
    </row>
    <row r="1263">
      <c r="A1263" s="5" t="inlineStr">
        <is>
          <t>P1262</t>
        </is>
      </c>
      <c r="B1263" s="4" t="inlineStr"/>
      <c r="C1263" s="5" t="inlineStr">
        <is>
          <t>oplaten van ballonnen</t>
        </is>
      </c>
      <c r="D1263" s="5" t="n">
        <v>9</v>
      </c>
      <c r="E1263" s="5" t="n">
        <v>3</v>
      </c>
      <c r="F1263" s="6" t="inlineStr">
        <is>
          <t>Activiteiten &gt; Thematische activiteiten &gt; Oplaten van ballonnen</t>
        </is>
      </c>
      <c r="G1263" s="6" t="inlineStr">
        <is>
          <t>Toepassingsbereik (3) · Oogmerken (3) · Verbod oplaten ballonnen (2) · Verbod oplaten ballonen (1)</t>
        </is>
      </c>
      <c r="H1263" s="5" t="inlineStr">
        <is>
          <t>Omgevingsplan (9)</t>
        </is>
      </c>
    </row>
    <row r="1264">
      <c r="A1264" s="5" t="inlineStr">
        <is>
          <t>P1263</t>
        </is>
      </c>
      <c r="B1264" s="4" t="inlineStr"/>
      <c r="C1264" s="5" t="inlineStr">
        <is>
          <t>regeling festiviteiten</t>
        </is>
      </c>
      <c r="D1264" s="5" t="n">
        <v>9</v>
      </c>
      <c r="E1264" s="5" t="n">
        <v>3</v>
      </c>
      <c r="F1264" s="6" t="inlineStr">
        <is>
          <t>Overgangsrecht &gt; Verhouding met het tijdelijk deel omgevingsplan &gt; Regeling festiviteiten</t>
        </is>
      </c>
      <c r="G1264" s="6" t="inlineStr">
        <is>
          <t>Begrippen (3) · Collectieve festiviteiten (3) · Incidentele festiviteiten (3)</t>
        </is>
      </c>
      <c r="H1264" s="5" t="inlineStr">
        <is>
          <t>Omgevingsplan (9)</t>
        </is>
      </c>
    </row>
    <row r="1265">
      <c r="A1265" s="5" t="inlineStr">
        <is>
          <t>P1264</t>
        </is>
      </c>
      <c r="B1265" s="4" t="inlineStr"/>
      <c r="C1265" s="5" t="inlineStr">
        <is>
          <t>cultureel erfgoed</t>
        </is>
      </c>
      <c r="D1265" s="5" t="n">
        <v>9</v>
      </c>
      <c r="E1265" s="5" t="n">
        <v>3</v>
      </c>
      <c r="F1265" s="6" t="inlineStr">
        <is>
          <t>Delegatiebepalingen &gt; Delegatiebepalingen &gt; Cultureel erfgoed</t>
        </is>
      </c>
      <c r="G1265" s="6" t="inlineStr">
        <is>
          <t>Delegatie aanwijzing gemeentelijk monument (3) · Delegatie functie-aanduiding beschermd dorpsgezicht (3) · Delegatie nadere regels stellen gemeentelijk monument (3)</t>
        </is>
      </c>
      <c r="H1265" s="5" t="inlineStr">
        <is>
          <t>Omgevingsplan (9)</t>
        </is>
      </c>
    </row>
    <row r="1266">
      <c r="A1266" s="5" t="inlineStr">
        <is>
          <t>P1265</t>
        </is>
      </c>
      <c r="B1266" s="4" t="inlineStr"/>
      <c r="C1266" s="5" t="inlineStr">
        <is>
          <t>activiteiten met betrekking tot bouwwerken, open erven en terreinen</t>
        </is>
      </c>
      <c r="D1266" s="5" t="n">
        <v>9</v>
      </c>
      <c r="E1266" s="5" t="n">
        <v>9</v>
      </c>
      <c r="F1266" s="6" t="inlineStr">
        <is>
          <t>Activiteiten &gt; Activiteiten met betrekking tot bouwwerken, open erven en terreinen &gt; Algemene bepalingen</t>
        </is>
      </c>
      <c r="G1266" s="6" t="inlineStr">
        <is>
          <t>Maatwerkvoorschriften (9)</t>
        </is>
      </c>
      <c r="H1266" s="5" t="inlineStr">
        <is>
          <t>Omgevingsplan (9)</t>
        </is>
      </c>
    </row>
    <row r="1267">
      <c r="A1267" s="5" t="inlineStr">
        <is>
          <t>P1266</t>
        </is>
      </c>
      <c r="B1267" s="4" t="inlineStr"/>
      <c r="C1267" s="5" t="inlineStr">
        <is>
          <t>cultureel erfgoed</t>
        </is>
      </c>
      <c r="D1267" s="5" t="n">
        <v>9</v>
      </c>
      <c r="E1267" s="5" t="n">
        <v>9</v>
      </c>
      <c r="F1267" s="6" t="inlineStr">
        <is>
          <t>Activiteiten &gt; Activiteiten met betrekking tot bouwwerken, open erven en terreinen &gt; Cultureel erfgoed</t>
        </is>
      </c>
      <c r="G1267" s="6" t="inlineStr">
        <is>
          <t>Vrijstelling van archeologisch onderzoek (9)</t>
        </is>
      </c>
      <c r="H1267" s="5" t="inlineStr">
        <is>
          <t>Omgevingsplan (9)</t>
        </is>
      </c>
    </row>
    <row r="1268">
      <c r="A1268" s="5" t="inlineStr">
        <is>
          <t>P1267</t>
        </is>
      </c>
      <c r="B1268" s="4" t="inlineStr"/>
      <c r="C1268" s="5" t="inlineStr">
        <is>
          <t>activiteiten met betrekking tot bouwwerken, open erven en terreinen</t>
        </is>
      </c>
      <c r="D1268" s="5" t="n">
        <v>9</v>
      </c>
      <c r="E1268" s="5" t="n">
        <v>9</v>
      </c>
      <c r="F1268" s="6" t="inlineStr">
        <is>
          <t>Activiteiten &gt; Activiteiten met betrekking tot bouwwerken, open erven en terreinen &gt; Overgangsrecht bestaande bouwwerken</t>
        </is>
      </c>
      <c r="G1268" s="6" t="inlineStr">
        <is>
          <t>Overgangsrecht bestaande bouwwerken (9)</t>
        </is>
      </c>
      <c r="H1268" s="5" t="inlineStr">
        <is>
          <t>Omgevingsplan (9)</t>
        </is>
      </c>
    </row>
    <row r="1269">
      <c r="A1269" s="5" t="inlineStr">
        <is>
          <t>P1268</t>
        </is>
      </c>
      <c r="B1269" s="4" t="inlineStr"/>
      <c r="C1269" s="5" t="inlineStr">
        <is>
          <t>zwerfafval</t>
        </is>
      </c>
      <c r="D1269" s="5" t="n">
        <v>9</v>
      </c>
      <c r="E1269" s="5" t="n">
        <v>9</v>
      </c>
      <c r="F1269" s="6" t="inlineStr">
        <is>
          <t>Activiteiten &gt; Milieubelastende activiteiten &gt; Zwerfafval</t>
        </is>
      </c>
      <c r="G1269" s="6" t="inlineStr">
        <is>
          <t>Afval: zwerfvuil (9)</t>
        </is>
      </c>
      <c r="H1269" s="5" t="inlineStr">
        <is>
          <t>Omgevingsplan (9)</t>
        </is>
      </c>
    </row>
    <row r="1270">
      <c r="A1270" s="5" t="inlineStr">
        <is>
          <t>P1269</t>
        </is>
      </c>
      <c r="B1270" s="4" t="inlineStr"/>
      <c r="C1270" s="5" t="inlineStr">
        <is>
          <t>aanvraagvereisten omgevingsvergunningen vereist op grond van artikel 22.280 van dit omgevingsplan</t>
        </is>
      </c>
      <c r="D1270" s="5" t="n">
        <v>9</v>
      </c>
      <c r="E1270" s="5" t="n">
        <v>9</v>
      </c>
      <c r="F1270" s="6" t="inlineStr">
        <is>
          <t>Activiteiten &gt; Overige activiteiten &gt; Aanvraagvereisten &gt; Aanvraagvereisten omgevingsvergunningen vereist op grond van artikel 22.280 van dit omgevingsplan</t>
        </is>
      </c>
      <c r="G1270" s="6" t="inlineStr">
        <is>
          <t>Omgevingsplanactiviteit: afwijking van regels van het tijdelijke deel van dit omgevingsplan, bedoeld in artikel 22.1, eerste lid, onder a, van de Omgevingswet (9)</t>
        </is>
      </c>
      <c r="H1270" s="5" t="inlineStr">
        <is>
          <t>Omgevingsplan (9)</t>
        </is>
      </c>
    </row>
    <row r="1271">
      <c r="A1271" s="5" t="inlineStr">
        <is>
          <t>P1270</t>
        </is>
      </c>
      <c r="B1271" s="4" t="inlineStr"/>
      <c r="C1271" s="5" t="inlineStr">
        <is>
          <t>aanvraagvereisten omgevingsvergunningen vereist op grond van artikel 4.35, tweede lid, van de invoeringswet omgevingswet</t>
        </is>
      </c>
      <c r="D1271" s="5" t="n">
        <v>9</v>
      </c>
      <c r="E1271" s="5" t="n">
        <v>9</v>
      </c>
      <c r="F1271" s="6" t="inlineStr">
        <is>
          <t>Activiteiten &gt; Overige activiteiten &gt; Aanvraagvereisten &gt; Aanvraagvereisten omgevingsvergunningen vereist op grond van artikel 4.35, tweede lid, van de Invoeringswet Omgevingswet</t>
        </is>
      </c>
      <c r="G1271" s="6" t="inlineStr">
        <is>
          <t>Omgevingsplanactiviteit: slopen van een bouwwerk in een rijksbeschermd stads- of dorpsgezicht (9)</t>
        </is>
      </c>
      <c r="H1271" s="5" t="inlineStr">
        <is>
          <t>Omgevingsplan (9)</t>
        </is>
      </c>
    </row>
    <row r="1272">
      <c r="A1272" s="5" t="inlineStr">
        <is>
          <t>P1271</t>
        </is>
      </c>
      <c r="B1272" s="4" t="inlineStr"/>
      <c r="C1272" s="5" t="inlineStr">
        <is>
          <t>(geen)</t>
        </is>
      </c>
      <c r="D1272" s="5" t="n">
        <v>9</v>
      </c>
      <c r="E1272" s="5" t="n">
        <v>9</v>
      </c>
      <c r="F1272" s="6" t="inlineStr">
        <is>
          <t>Activiteiten &gt; Overige activiteiten &gt; Voorschriften</t>
        </is>
      </c>
      <c r="G1272" s="6" t="inlineStr">
        <is>
          <t>Voorschriften over archeologische monumentenzorg (9)</t>
        </is>
      </c>
      <c r="H1272" s="5" t="inlineStr">
        <is>
          <t>Omgevingsplan (9)</t>
        </is>
      </c>
    </row>
    <row r="1273">
      <c r="A1273" s="5" t="inlineStr">
        <is>
          <t>P1272</t>
        </is>
      </c>
      <c r="B1273" s="4" t="inlineStr"/>
      <c r="C1273" s="5" t="inlineStr">
        <is>
          <t>afkoppelen van hemelwater</t>
        </is>
      </c>
      <c r="D1273" s="5" t="n">
        <v>9</v>
      </c>
      <c r="E1273" s="5" t="n">
        <v>2</v>
      </c>
      <c r="F1273" s="6" t="inlineStr">
        <is>
          <t>Activiteiten &gt; Thematische activiteiten &gt; Afkoppelen van hemelwater</t>
        </is>
      </c>
      <c r="G1273" s="6" t="inlineStr">
        <is>
          <t>Toepassingsbereik (2) · Oogmerken (2) · Afkoppelen van hemelwater (1) · Verbod lozen hemelwater bij nieuwbouw (1) · Afkoppelen van hemelwater bij bestaande bouw (1)</t>
        </is>
      </c>
      <c r="H1273" s="5" t="inlineStr">
        <is>
          <t>Omgevingsplan (9)</t>
        </is>
      </c>
    </row>
    <row r="1274">
      <c r="A1274" s="5" t="inlineStr">
        <is>
          <t>P1273</t>
        </is>
      </c>
      <c r="B1274" s="4" t="inlineStr"/>
      <c r="C1274" s="5" t="inlineStr">
        <is>
          <t>beoordelingskader</t>
        </is>
      </c>
      <c r="D1274" s="5" t="n">
        <v>9</v>
      </c>
      <c r="E1274" s="5" t="n">
        <v>3</v>
      </c>
      <c r="F1274" s="6" t="inlineStr">
        <is>
          <t>Aanlegactiviteiten &gt; Beoordelingskader &gt; Beoordelingskader archeologie</t>
        </is>
      </c>
      <c r="G1274" s="6" t="inlineStr">
        <is>
          <t>Voorschriften aanlegactiviteiten (2) · Beoordelingsregels aanlegactiviteiten (1) · Beoordelingsregel omgevingsvergunning (1) · Bijzondere aanvraagvereisten aanlegactiviteiten (1) · Advies (1)</t>
        </is>
      </c>
      <c r="H1274" s="5" t="inlineStr">
        <is>
          <t>Omgevingsplan (9)</t>
        </is>
      </c>
    </row>
    <row r="1275">
      <c r="A1275" s="5" t="inlineStr">
        <is>
          <t>P1274</t>
        </is>
      </c>
      <c r="B1275" s="4" t="inlineStr"/>
      <c r="C1275" s="5" t="inlineStr">
        <is>
          <t>regels - transitiefase</t>
        </is>
      </c>
      <c r="D1275" s="5" t="n">
        <v>9</v>
      </c>
      <c r="E1275" s="5" t="n">
        <v>1</v>
      </c>
      <c r="F1275" s="6" t="inlineStr">
        <is>
          <t>REGELS - TRANSITIEFASE &gt; Milieubelastende activiteiten - maatwerkregels &gt; Graven in bodem met een kwaliteit boven de interventiewaarde bodemkwaliteit</t>
        </is>
      </c>
      <c r="G1275" s="6" t="inlineStr">
        <is>
          <t>Toepassingsbereik activiteit (1) · Oogmerken (1) · Graven: voorafgaand bodemonderzoek (1) · Informeren: actuele risico's (1) · Gegevens en bescheiden: voor het begin van de activiteit (1)</t>
        </is>
      </c>
      <c r="H1275" s="5" t="inlineStr">
        <is>
          <t>Omgevingsplan (9)</t>
        </is>
      </c>
    </row>
    <row r="1276">
      <c r="A1276" s="5" t="inlineStr">
        <is>
          <t>P1275</t>
        </is>
      </c>
      <c r="B1276" s="4" t="inlineStr"/>
      <c r="C1276" s="5" t="inlineStr">
        <is>
          <t>beperkingengebied bovengrondse hoogspanningsverbinding</t>
        </is>
      </c>
      <c r="D1276" s="5" t="n">
        <v>9</v>
      </c>
      <c r="E1276" s="5" t="n">
        <v>1</v>
      </c>
      <c r="F1276" s="6" t="inlineStr">
        <is>
          <t>Beperkingengebied bovengrondse hoogspanningsverbinding</t>
        </is>
      </c>
      <c r="G1276" s="6" t="inlineStr">
        <is>
          <t>Toepassingsbereik beperkingengebied bovengrondse hoogspanningsverbinding (1) · Oogmerk bovengrondse hoogspanningsverbinding (1) · Specifieke zorgplicht bovengrondse hoogspanningsverbinding (1) · Aanwijzing vergunningplichtige gevallen bovengrondse hoogspanningsverbinding (1) · Vergunningvrije gevallen beperkingengebied bovengrondse hoogspanningsverbinding (1)</t>
        </is>
      </c>
      <c r="H1276" s="5" t="inlineStr">
        <is>
          <t>Omgevingsplan (9)</t>
        </is>
      </c>
    </row>
    <row r="1277">
      <c r="A1277" s="5" t="inlineStr">
        <is>
          <t>P1276</t>
        </is>
      </c>
      <c r="B1277" s="4" t="inlineStr"/>
      <c r="C1277" s="5" t="inlineStr">
        <is>
          <t>nazorg</t>
        </is>
      </c>
      <c r="D1277" s="5" t="n">
        <v>9</v>
      </c>
      <c r="E1277" s="5" t="n">
        <v>3</v>
      </c>
      <c r="F1277" s="6" t="inlineStr">
        <is>
          <t>Nazorg</t>
        </is>
      </c>
      <c r="G1277" s="6" t="inlineStr">
        <is>
          <t>Toepassingsbereik nazorg (3) · Nazorg na afloop van saneren van de bodem (3) · Nazorg tijdelijke beschermingsmaatregelen bij toevalsvondst (3)</t>
        </is>
      </c>
      <c r="H1277" s="5" t="inlineStr">
        <is>
          <t>Omgevingsplan (9)</t>
        </is>
      </c>
    </row>
    <row r="1278">
      <c r="A1278" s="5" t="inlineStr">
        <is>
          <t>P1277</t>
        </is>
      </c>
      <c r="B1278" s="4" t="inlineStr"/>
      <c r="C1278" s="5" t="inlineStr">
        <is>
          <t>historische bodemverontreiniging zonder onaanvaardbaar risico</t>
        </is>
      </c>
      <c r="D1278" s="5" t="n">
        <v>9</v>
      </c>
      <c r="E1278" s="5" t="n">
        <v>3</v>
      </c>
      <c r="F1278" s="6" t="inlineStr">
        <is>
          <t>Historische bodemverontreiniging zonder onaanvaardbaar risico</t>
        </is>
      </c>
      <c r="G1278" s="6" t="inlineStr">
        <is>
          <t>Toepassingsbereik historische bodemverontreiniging zonder onaanvaardbaar risico (3) · Oogmerken historische bodemverontreiniging zonder onaanvaardbaar risico (3) · Mitigerende maatregelen historische bodemverontreiniging zonder onaanvaardbaar risico (3)</t>
        </is>
      </c>
      <c r="H1278" s="5" t="inlineStr">
        <is>
          <t>Omgevingsplan (9)</t>
        </is>
      </c>
    </row>
    <row r="1279">
      <c r="A1279" s="5" t="inlineStr">
        <is>
          <t>P1278</t>
        </is>
      </c>
      <c r="B1279" s="4" t="inlineStr"/>
      <c r="C1279" s="5" t="inlineStr">
        <is>
          <t>bouwen en in stand houden van bouwwerken</t>
        </is>
      </c>
      <c r="D1279" s="5" t="n">
        <v>9</v>
      </c>
      <c r="E1279" s="5" t="n">
        <v>1</v>
      </c>
      <c r="F1279" s="6" t="inlineStr">
        <is>
          <t>Activiteiten met betrekking tot bouwwerken open, erven en terreinen &gt; Bouwen en in stand houden van bouwwerken</t>
        </is>
      </c>
      <c r="G1279" s="6" t="inlineStr">
        <is>
          <t>Repressief welstand (1) · Aansluiting op distributienet voor elektriciteit (1) · Aansluiting op distributienet voor gas (1) · Aansluiting op distributienet voor warmte (1) · Aansluiting op distributienet voor drinkwater (1)</t>
        </is>
      </c>
      <c r="H1279" s="5" t="inlineStr">
        <is>
          <t>Omgevingsplan (9)</t>
        </is>
      </c>
    </row>
    <row r="1280">
      <c r="A1280" s="5" t="inlineStr">
        <is>
          <t>P1279</t>
        </is>
      </c>
      <c r="B1280" s="4" t="inlineStr"/>
      <c r="C1280" s="5" t="inlineStr">
        <is>
          <t>activitieiten</t>
        </is>
      </c>
      <c r="D1280" s="5" t="n">
        <v>9</v>
      </c>
      <c r="E1280" s="5" t="n">
        <v>1</v>
      </c>
      <c r="F1280" s="6" t="inlineStr">
        <is>
          <t>Activitieiten &gt; ACTIVITEITEN MET BETREKKING TOT BOUWWERKEN, OPEN ERVEN EN TERREINEN &gt; Bouwen en in stand houden van bouwwerken</t>
        </is>
      </c>
      <c r="G1280" s="6" t="inlineStr">
        <is>
          <t>Repressief welstand (1) · Aansluiting op distributienet voor elektriciteit (1) · Aansluiting op distributienet voor gas (1) · Aansluiting op distributienet voor warmte (1) · Aansluiting op distributienet voor drinkwater (1)</t>
        </is>
      </c>
      <c r="H1280" s="5" t="inlineStr">
        <is>
          <t>Omgevingsplan (9)</t>
        </is>
      </c>
    </row>
    <row r="1281">
      <c r="A1281" s="5" t="inlineStr">
        <is>
          <t>P1280</t>
        </is>
      </c>
      <c r="B1281" s="4" t="inlineStr"/>
      <c r="C1281" s="5" t="inlineStr">
        <is>
          <t>overkoepelende regels voorrangsbepalingen</t>
        </is>
      </c>
      <c r="D1281" s="5" t="n">
        <v>9</v>
      </c>
      <c r="E1281" s="5" t="n">
        <v>1</v>
      </c>
      <c r="F1281" s="6" t="inlineStr">
        <is>
          <t>Overkoepelende regels – Voorrangsbepalingen &gt; Voorrangsbepaling maatschappelijke gebruiksvormen</t>
        </is>
      </c>
      <c r="G1281" s="6" t="inlineStr">
        <is>
          <t>Voorrangsbepaling maatschappelijke gebruiksvormen – toepassingsbereik (1) · Voorrangsbepaling maatschappelijke gebruiksvormen - doelen (1) · Voorrangsbepaling maatschappelijke gebruiksvormen – begripsbepalingen (1) · Voorrangsbepaling maatschappelijke gebruiksvormen – toegestaan gebruik (1) · Voorrangsbepaling maatschappelijke gebruiksvormen – specifieke gebruiksregel (1)</t>
        </is>
      </c>
      <c r="H1281" s="5" t="inlineStr">
        <is>
          <t>Omgevingsplan (9)</t>
        </is>
      </c>
    </row>
    <row r="1282">
      <c r="A1282" s="5" t="inlineStr">
        <is>
          <t>P1281</t>
        </is>
      </c>
      <c r="B1282" s="4" t="inlineStr"/>
      <c r="C1282" s="5" t="inlineStr">
        <is>
          <t>bouwen - activiteiten</t>
        </is>
      </c>
      <c r="D1282" s="5" t="n">
        <v>9</v>
      </c>
      <c r="E1282" s="5" t="n">
        <v>1</v>
      </c>
      <c r="F1282" s="6" t="inlineStr">
        <is>
          <t>BOUWEN - ACTIVITEITEN &gt; ALGEMEEN &gt; Bouwen en in stand houden van bouwwerken</t>
        </is>
      </c>
      <c r="G1282" s="6" t="inlineStr">
        <is>
          <t>Repressief toezicht op het uiterlijk van bouwwerken (1) · Bluswatervoorziening (1) · Bereikbaarheid bouwwerk voor hulpdiensten (1) · Opstelplaatsen voor brandweervoertuigen (1) · Aansluiting op distributienet voor elektriciteit (1)</t>
        </is>
      </c>
      <c r="H1282" s="5" t="inlineStr">
        <is>
          <t>Omgevingsplan (9)</t>
        </is>
      </c>
    </row>
    <row r="1283">
      <c r="A1283" s="5" t="inlineStr">
        <is>
          <t>P1282</t>
        </is>
      </c>
      <c r="B1283" s="4" t="inlineStr"/>
      <c r="C1283" s="5" t="inlineStr">
        <is>
          <t>bouwen - ruimtelijke bouwregels</t>
        </is>
      </c>
      <c r="D1283" s="5" t="n">
        <v>9</v>
      </c>
      <c r="E1283" s="5" t="n">
        <v>1</v>
      </c>
      <c r="F1283" s="6" t="inlineStr">
        <is>
          <t>BOUWEN - RUIMTELIJKE BOUWREGELS &gt; SPECIFIEKE REGELS OVER LOCATIES &gt; Locatie woongebied - uit te werken</t>
        </is>
      </c>
      <c r="G1283" s="6" t="inlineStr">
        <is>
          <t>Gereserveerd (4) · Toepassingsbereik (1) · Woongebied uit te werken - 1 (1) · Woongebied uit te werken - 2 (1) · Woongebied uit te werken - 3 (1)</t>
        </is>
      </c>
      <c r="H1283" s="5" t="inlineStr">
        <is>
          <t>Omgevingsplan (9)</t>
        </is>
      </c>
    </row>
    <row r="1284">
      <c r="A1284" s="5" t="inlineStr">
        <is>
          <t>P1283</t>
        </is>
      </c>
      <c r="B1284" s="4" t="inlineStr"/>
      <c r="C1284" s="5" t="inlineStr">
        <is>
          <t>milieubelastende activiteit</t>
        </is>
      </c>
      <c r="D1284" s="5" t="n">
        <v>9</v>
      </c>
      <c r="E1284" s="5" t="n">
        <v>1</v>
      </c>
      <c r="F1284" s="6" t="inlineStr">
        <is>
          <t>MILIEUBELASTENDE ACTIVITEIT &gt; Algemene bepalingen</t>
        </is>
      </c>
      <c r="G1284" s="6" t="inlineStr">
        <is>
          <t>Toepassingsbereik (1) · Voorrangsbepaling (1) · Oogmerken (1) · Specifieke zorgplicht (1) · Maatwerkvoorschrift (1)</t>
        </is>
      </c>
      <c r="H1284" s="5" t="inlineStr">
        <is>
          <t>Omgevingsplan (9)</t>
        </is>
      </c>
    </row>
    <row r="1285">
      <c r="A1285" s="5" t="inlineStr">
        <is>
          <t>P1284</t>
        </is>
      </c>
      <c r="B1285" s="4" t="inlineStr"/>
      <c r="C1285" s="5" t="inlineStr">
        <is>
          <t>milieubelastende activiteit</t>
        </is>
      </c>
      <c r="D1285" s="5" t="n">
        <v>9</v>
      </c>
      <c r="E1285" s="5" t="n">
        <v>1</v>
      </c>
      <c r="F1285" s="6" t="inlineStr">
        <is>
          <t>MILIEUBELASTENDE ACTIVITEIT &gt; Milieuregels anders dan lozen of bodembeheer &gt; Activiteitgerichte milieuregels &gt; Opwekken van elektriciteit met een windturbine &gt; Slagschaduw en lichtschittering door een windturbine</t>
        </is>
      </c>
      <c r="G1285" s="6" t="inlineStr">
        <is>
          <t>gereserveerd (2) · Toepassingsbereik (1) · Toepassingsbereik: eerbiedigende werking (1) · Slagschaduw: stilstandvoorziening (1) · Slagschaduw: functionele binding (1)</t>
        </is>
      </c>
      <c r="H1285" s="5" t="inlineStr">
        <is>
          <t>Omgevingsplan (9)</t>
        </is>
      </c>
    </row>
    <row r="1286">
      <c r="A1286" s="5" t="inlineStr">
        <is>
          <t>P1285</t>
        </is>
      </c>
      <c r="B1286" s="4" t="inlineStr"/>
      <c r="C1286" s="5" t="inlineStr">
        <is>
          <t>aanwijzingen in de fysieke leefomgeving</t>
        </is>
      </c>
      <c r="D1286" s="5" t="n">
        <v>9</v>
      </c>
      <c r="E1286" s="5" t="n">
        <v>2</v>
      </c>
      <c r="F1286" s="6" t="inlineStr">
        <is>
          <t>Aanwijzingen in de fysieke leefomgeving &gt; Algemene bepalingen</t>
        </is>
      </c>
      <c r="G1286" s="6" t="inlineStr">
        <is>
          <t>Toepassingsbereik (2) · Normadressaat (1) · Specifieke zorgplicht (1) · Algemene gegevens bij een melding (1) · Algemene gegevens bij het verstrekken van gegevens en bescheiden (1)</t>
        </is>
      </c>
      <c r="H1286" s="5" t="inlineStr">
        <is>
          <t>Omgevingsplan (9)</t>
        </is>
      </c>
    </row>
    <row r="1287">
      <c r="A1287" s="5" t="inlineStr">
        <is>
          <t>P1286</t>
        </is>
      </c>
      <c r="B1287" s="4" t="inlineStr"/>
      <c r="C1287" s="5" t="inlineStr">
        <is>
          <t>specifieke zorgplicht en maatwerkvoorschriften</t>
        </is>
      </c>
      <c r="D1287" s="5" t="n">
        <v>9</v>
      </c>
      <c r="E1287" s="5" t="n">
        <v>4</v>
      </c>
      <c r="F1287" s="6" t="inlineStr">
        <is>
          <t>Algemene bepalingen &gt; Specifieke zorgplicht en maatwerkvoorschriften</t>
        </is>
      </c>
      <c r="G1287" s="6" t="inlineStr">
        <is>
          <t>Maatwerkvoorschriften (4) · Specifieke zorgplicht (2) · Zorgplicht watersysteem en zuiveringtechnisch werk (1) · Keuze bij gecombineerde uitvoering van activiteiten (1) · Specifieke zorgplicht watersysteem (1)</t>
        </is>
      </c>
      <c r="H1287" s="5" t="inlineStr">
        <is>
          <t>Waterschapsverordening (9)</t>
        </is>
      </c>
    </row>
    <row r="1288">
      <c r="A1288" s="5" t="inlineStr">
        <is>
          <t>P1287</t>
        </is>
      </c>
      <c r="B1288" s="4" t="inlineStr"/>
      <c r="C1288" s="5" t="inlineStr">
        <is>
          <t>lozingsactiviteiten op een oppervlaktewaterlichaam of een zuiveringtechnisch werk</t>
        </is>
      </c>
      <c r="D1288" s="5" t="n">
        <v>9</v>
      </c>
      <c r="E1288" s="5" t="n">
        <v>5</v>
      </c>
      <c r="F1288" s="6" t="inlineStr">
        <is>
          <t>Lozingsactiviteiten op een oppervlaktewaterlichaam of een zuiveringtechnisch werk &gt; Lozen vanaf vaartuigen of andere drijvende werktuigen bij spoelen of scheiden van zand of grind</t>
        </is>
      </c>
      <c r="G1288" s="6" t="inlineStr">
        <is>
          <t>Lozen van spoelwater (3) · Toepassingsbereik (2) · Toestemmingsvrij (1) · Vergunningplicht (1) · Indieningsvereisten omgevingsvergunning (1)</t>
        </is>
      </c>
      <c r="H1288" s="5" t="inlineStr">
        <is>
          <t>Waterschapsverordening (9)</t>
        </is>
      </c>
    </row>
    <row r="1289">
      <c r="A1289" s="5" t="inlineStr">
        <is>
          <t>P1288</t>
        </is>
      </c>
      <c r="B1289" s="4" t="inlineStr"/>
      <c r="C1289" s="5" t="inlineStr">
        <is>
          <t>asverstrooiing</t>
        </is>
      </c>
      <c r="D1289" s="5" t="n">
        <v>9</v>
      </c>
      <c r="E1289" s="5" t="n">
        <v>5</v>
      </c>
      <c r="F1289" s="6" t="inlineStr">
        <is>
          <t>Lozingsactiviteiten op een oppervlaktewaterlichaam of een zuiveringtechnisch werk &gt; Asverstrooiing</t>
        </is>
      </c>
      <c r="G1289" s="6" t="inlineStr">
        <is>
          <t>Asverstrooiing (3) · Toepassingsbereik (2) · Toestemmingsvrij (1) · Vergunningplicht (1) · Indieningsvereisten omgevingsvergunning (1)</t>
        </is>
      </c>
      <c r="H1289" s="5" t="inlineStr">
        <is>
          <t>Waterschapsverordening (9)</t>
        </is>
      </c>
    </row>
    <row r="1290">
      <c r="A1290" s="5" t="inlineStr">
        <is>
          <t>P1289</t>
        </is>
      </c>
      <c r="B1290" s="4" t="inlineStr"/>
      <c r="C1290" s="5" t="inlineStr">
        <is>
          <t>natuur</t>
        </is>
      </c>
      <c r="D1290" s="5" t="n">
        <v>9</v>
      </c>
      <c r="E1290" s="5" t="n">
        <v>1</v>
      </c>
      <c r="F1290" s="6" t="inlineStr">
        <is>
          <t>Natuur &gt; Faunabeheer en wildbeheer &gt; Faunabeheer</t>
        </is>
      </c>
      <c r="G1290" s="6" t="inlineStr">
        <is>
          <t>Oppervlakte en begrenzing faunabeheereenheid (1) · Samenstelling bestuur faunabeheereenheid (1) · Procedure uitbreiding bestuur faunabeheereenheid (1) · Werkzaamheden faunabeheereenheid (1) · Verslaglegging faunabeheereenheid (1)</t>
        </is>
      </c>
      <c r="H1290" s="5" t="inlineStr">
        <is>
          <t>Omgevingsverordening (9)</t>
        </is>
      </c>
    </row>
    <row r="1291">
      <c r="A1291" s="5" t="inlineStr">
        <is>
          <t>P1290</t>
        </is>
      </c>
      <c r="B1291" s="4" t="inlineStr"/>
      <c r="C1291" s="5" t="inlineStr">
        <is>
          <t>activiteiten in openbaar toegankelijk gebied</t>
        </is>
      </c>
      <c r="D1291" s="5" t="n">
        <v>9</v>
      </c>
      <c r="E1291" s="5" t="n">
        <v>1</v>
      </c>
      <c r="F1291" s="6" t="inlineStr">
        <is>
          <t>Activiteiten &gt; Activiteiten in openbaar toegankelijk gebied &gt; Activiteiten met betrekking tot objecten op of aan de weg &gt; Het gebruik van de weg of een weggedeelte anders dan overeenkomstig de publieke functie</t>
        </is>
      </c>
      <c r="G1291" s="6" t="inlineStr">
        <is>
          <t>Toepassingsbereik (1) · Specifieke zorgplicht uitstallingen (1) · Specifieke zorgplicht gebruik van de weg of een weggedeelte anders dan overeenkomstig de publieke functie daarvan (1) · Algemene regels uitstallingen (1) · Algemene regels gebruik van de weg of een weggedeelte anders dan overeenkomstig de publieke functie daarvan (1)</t>
        </is>
      </c>
      <c r="H1291" s="5" t="inlineStr">
        <is>
          <t>Omgevingsplan (9)</t>
        </is>
      </c>
    </row>
    <row r="1292">
      <c r="A1292" s="5" t="inlineStr">
        <is>
          <t>P1291</t>
        </is>
      </c>
      <c r="B1292" s="4" t="inlineStr"/>
      <c r="C1292" s="5" t="inlineStr">
        <is>
          <t>huishoudelijke afvalstoffen</t>
        </is>
      </c>
      <c r="D1292" s="5" t="n">
        <v>9</v>
      </c>
      <c r="E1292" s="5" t="n">
        <v>1</v>
      </c>
      <c r="F1292" s="6" t="inlineStr">
        <is>
          <t>Activiteiten &gt; Activiteiten met betrekking tot afval &gt; Huishoudelijke afvalstoffen</t>
        </is>
      </c>
      <c r="G1292" s="6" t="inlineStr">
        <is>
          <t>Toepassingsbereik (1) · Specifieke zorgplicht inzamelen oud papier en karton (1) · Algemene regels inzameldienst en inzamelaars (1) · Algemene regel inzamelen oud papier en karton (1) · Algemene regels dagen en tijden van aanbieding (1)</t>
        </is>
      </c>
      <c r="H1292" s="5" t="inlineStr">
        <is>
          <t>Omgevingsplan (9)</t>
        </is>
      </c>
    </row>
    <row r="1293">
      <c r="A1293" s="5" t="inlineStr">
        <is>
          <t>P1292</t>
        </is>
      </c>
      <c r="B1293" s="4" t="inlineStr"/>
      <c r="C1293" s="5" t="inlineStr">
        <is>
          <t>activiteiten bij oppervlaktewater, bergingsgebieden, waterkeringen en wegen</t>
        </is>
      </c>
      <c r="D1293" s="5" t="n">
        <v>9</v>
      </c>
      <c r="E1293" s="5" t="n">
        <v>1</v>
      </c>
      <c r="F1293" s="6" t="inlineStr">
        <is>
          <t>Activiteiten bij oppervlaktewater, bergingsgebieden, waterkeringen en wegen &gt; Activiteiten bij oppervlaktewaterlichamen, bergingsgebieden en waterkeringen &gt; Algemeen</t>
        </is>
      </c>
      <c r="G1293" s="6" t="inlineStr">
        <is>
          <t>Toepassingsbereik (1) · Oogmerken (1) · Specifieke zorgplicht (1) · Aanvraagvereisten omgevingsvergunning beperkingengebiedactiviteit (1) · Aanvraagvereisten omgevingsvergunning waterbodem (1)</t>
        </is>
      </c>
      <c r="H1293" s="5" t="inlineStr">
        <is>
          <t>Waterschapsverordening (9)</t>
        </is>
      </c>
    </row>
    <row r="1294">
      <c r="A1294" s="5" t="inlineStr">
        <is>
          <t>P1293</t>
        </is>
      </c>
      <c r="B1294" s="4" t="inlineStr"/>
      <c r="C1294" s="5" t="inlineStr">
        <is>
          <t>plaatsen, behouden en weghalen van duikers, sifons of hevels</t>
        </is>
      </c>
      <c r="D1294" s="5" t="n">
        <v>9</v>
      </c>
      <c r="E1294" s="5" t="n">
        <v>1</v>
      </c>
      <c r="F1294" s="6" t="inlineStr">
        <is>
          <t>Activiteiten bij oppervlaktewater, bergingsgebieden, waterkeringen en wegen &gt; Activiteiten bij oppervlaktewaterlichamen, bergingsgebieden en waterkeringen &gt; Plaatsen, behouden en weghalen van duikers, sifons of hevels</t>
        </is>
      </c>
      <c r="G1294" s="6" t="inlineStr">
        <is>
          <t>Toepassingsbereik (1) · Aanwijzing vergunningplichtige gevallen (1) · Aanwijzing algemene regels (1) · Gegevens en documenten (1) · Afmetingen en capaciteit duiker (1)</t>
        </is>
      </c>
      <c r="H1294" s="5" t="inlineStr">
        <is>
          <t>Waterschapsverordening (9)</t>
        </is>
      </c>
    </row>
    <row r="1295">
      <c r="A1295" s="5" t="inlineStr">
        <is>
          <t>P1294</t>
        </is>
      </c>
      <c r="B1295" s="4" t="inlineStr"/>
      <c r="C1295" s="5" t="inlineStr">
        <is>
          <t>plaatsen, behouden en weghalen van taludtrappen</t>
        </is>
      </c>
      <c r="D1295" s="5" t="n">
        <v>9</v>
      </c>
      <c r="E1295" s="5" t="n">
        <v>1</v>
      </c>
      <c r="F1295" s="6" t="inlineStr">
        <is>
          <t>Activiteiten bij oppervlaktewater, bergingsgebieden, waterkeringen en wegen &gt; Activiteiten bij oppervlaktewaterlichamen, bergingsgebieden en waterkeringen &gt; Plaatsen, behouden en weghalen van taludtrappen</t>
        </is>
      </c>
      <c r="G1295" s="6" t="inlineStr">
        <is>
          <t>Toepassingsbereik (1) · Aanwijzing vergunningplichtige gevallen (1) · Aanwijzing algemene regels (1) · Gegevens en documenten (1) · Constructie van de taludtrap (1)</t>
        </is>
      </c>
      <c r="H1295" s="5" t="inlineStr">
        <is>
          <t>Waterschapsverordening (9)</t>
        </is>
      </c>
    </row>
    <row r="1296">
      <c r="A1296" s="5" t="inlineStr">
        <is>
          <t>P1295</t>
        </is>
      </c>
      <c r="B1296" s="4" t="inlineStr"/>
      <c r="C1296" s="5" t="inlineStr">
        <is>
          <t>dempen, versmallen en verondiepen van oppervlaktewater</t>
        </is>
      </c>
      <c r="D1296" s="5" t="n">
        <v>9</v>
      </c>
      <c r="E1296" s="5" t="n">
        <v>1</v>
      </c>
      <c r="F1296" s="6" t="inlineStr">
        <is>
          <t>Activiteiten bij oppervlaktewater, bergingsgebieden, waterkeringen en wegen &gt; Activiteiten bij oppervlaktewaterlichamen, bergingsgebieden en waterkeringen &gt; Dempen, versmallen en verondiepen van oppervlaktewater</t>
        </is>
      </c>
      <c r="G1296" s="6" t="inlineStr">
        <is>
          <t>Toepassingsbereik (1) · Aanwijzing vergunningplichtige gevallen (1) · Aanwijzing algemene regels (1) · Gegevens en documenten (1) · Demping over de totale lengte (1)</t>
        </is>
      </c>
      <c r="H1296" s="5" t="inlineStr">
        <is>
          <t>Waterschapsverordening (9)</t>
        </is>
      </c>
    </row>
    <row r="1297">
      <c r="A1297" s="5" t="inlineStr">
        <is>
          <t>P1296</t>
        </is>
      </c>
      <c r="B1297" s="4" t="inlineStr"/>
      <c r="C1297" s="5" t="inlineStr">
        <is>
          <t>activiteiten bij wegen</t>
        </is>
      </c>
      <c r="D1297" s="5" t="n">
        <v>9</v>
      </c>
      <c r="E1297" s="5" t="n">
        <v>1</v>
      </c>
      <c r="F1297" s="6" t="inlineStr">
        <is>
          <t>Activiteiten bij oppervlaktewater, bergingsgebieden, waterkeringen en wegen &gt; Activiteiten bij wegen &gt; Leggen, behouden en weghalen van kabels, leidingen en huisaansluitingen</t>
        </is>
      </c>
      <c r="G1297" s="6" t="inlineStr">
        <is>
          <t>Toepassingsbereik (1) · Aanwijzing algemene regels (1) · Gegevens en documenten (1) · Ligging langs de weg (1) · Mantelbuis (1)</t>
        </is>
      </c>
      <c r="H1297" s="5" t="inlineStr">
        <is>
          <t>Waterschapsverordening (9)</t>
        </is>
      </c>
    </row>
    <row r="1298">
      <c r="A1298" s="5" t="inlineStr">
        <is>
          <t>P1297</t>
        </is>
      </c>
      <c r="B1298" s="4" t="inlineStr"/>
      <c r="C1298" s="5" t="inlineStr">
        <is>
          <t>lozingsactiviteiten</t>
        </is>
      </c>
      <c r="D1298" s="5" t="n">
        <v>9</v>
      </c>
      <c r="E1298" s="5" t="n">
        <v>2</v>
      </c>
      <c r="F1298" s="6" t="inlineStr">
        <is>
          <t>Lozingsactiviteiten &gt; Algemeen</t>
        </is>
      </c>
      <c r="G1298" s="6" t="inlineStr">
        <is>
          <t>Toepassingsbereik (2) · Oogmerken (1) · Specifieke zorgplicht (1) · Aanvraagvereisten aanvraag omgevingsvergunning lozingsactiviteit (1) · Beoordelingsregel omgevingsvergunning lozingsactiviteit (1)</t>
        </is>
      </c>
      <c r="H1298" s="5" t="inlineStr">
        <is>
          <t>Waterschapsverordening (9)</t>
        </is>
      </c>
    </row>
    <row r="1299">
      <c r="A1299" s="5" t="inlineStr">
        <is>
          <t>P1298</t>
        </is>
      </c>
      <c r="B1299" s="4" t="inlineStr"/>
      <c r="C1299" s="5" t="inlineStr">
        <is>
          <t>lozingsactiviteiten</t>
        </is>
      </c>
      <c r="D1299" s="5" t="n">
        <v>9</v>
      </c>
      <c r="E1299" s="5" t="n">
        <v>1</v>
      </c>
      <c r="F1299" s="6" t="inlineStr">
        <is>
          <t>Lozingsactiviteiten &gt; Lozen van huishoudelijk afvalwater &gt; Bedrijfsmatige lozingen van huishoudelijk afvalwater</t>
        </is>
      </c>
      <c r="G1299" s="6" t="inlineStr">
        <is>
          <t>Toepassingsbereik (1) · Verbod bedrijfsmatig lozen huishoudelijk afvalwater (1) · Aanwijzing vergunningplichtige gevallen (1) · Aanwijzing algemene regels (1) · Gegevens en documenten (1)</t>
        </is>
      </c>
      <c r="H1299" s="5" t="inlineStr">
        <is>
          <t>Waterschapsverordening (9)</t>
        </is>
      </c>
    </row>
    <row r="1300">
      <c r="A1300" s="5" t="inlineStr">
        <is>
          <t>P1299</t>
        </is>
      </c>
      <c r="B1300" s="4" t="inlineStr"/>
      <c r="C1300" s="5" t="inlineStr">
        <is>
          <t>lozingsactiviteiten</t>
        </is>
      </c>
      <c r="D1300" s="5" t="n">
        <v>9</v>
      </c>
      <c r="E1300" s="5" t="n">
        <v>1</v>
      </c>
      <c r="F1300" s="6" t="inlineStr">
        <is>
          <t>Lozingsactiviteiten &gt; Lozen bij reinigen, conserveren, bouwen, renoveren of slopen van bouwwerken</t>
        </is>
      </c>
      <c r="G1300" s="6" t="inlineStr">
        <is>
          <t>Toepassingsbereik (1) · Aanwijzing algemene regels (1) · Gegevens en documenten (1) · Meet- en rekenbepalingen (1) · Bij reinigen en conserveren geen afvalwater lozen (1)</t>
        </is>
      </c>
      <c r="H1300" s="5" t="inlineStr">
        <is>
          <t>Waterschapsverordening (9)</t>
        </is>
      </c>
    </row>
    <row r="1301">
      <c r="A1301" s="5" t="inlineStr">
        <is>
          <t>P1300</t>
        </is>
      </c>
      <c r="B1301" s="4" t="inlineStr"/>
      <c r="C1301" s="5" t="inlineStr">
        <is>
          <t>lozingsactiviteiten</t>
        </is>
      </c>
      <c r="D1301" s="5" t="n">
        <v>9</v>
      </c>
      <c r="E1301" s="5" t="n">
        <v>2</v>
      </c>
      <c r="F1301" s="6" t="inlineStr">
        <is>
          <t>Lozingsactiviteiten &gt; Lozen bij opslaan en overslaan van inerte goederen</t>
        </is>
      </c>
      <c r="G1301" s="6" t="inlineStr">
        <is>
          <t>Inerte goederen (2) · Toepassingsbereik (1) · Aanwijzing algemene regels (1) · Lozen bij opslaan inerte goederen (1) · Lozen bij overslaan van inerte goederen (1)</t>
        </is>
      </c>
      <c r="H1301" s="5" t="inlineStr">
        <is>
          <t>Waterschapsverordening (9)</t>
        </is>
      </c>
    </row>
    <row r="1302">
      <c r="A1302" s="5" t="inlineStr">
        <is>
          <t>P1301</t>
        </is>
      </c>
      <c r="B1302" s="4" t="inlineStr"/>
      <c r="C1302" s="5" t="inlineStr">
        <is>
          <t>wateronttrekkingsactiviteiten</t>
        </is>
      </c>
      <c r="D1302" s="5" t="n">
        <v>9</v>
      </c>
      <c r="E1302" s="5" t="n">
        <v>1</v>
      </c>
      <c r="F1302" s="6" t="inlineStr">
        <is>
          <t>Wateronttrekkingsactiviteiten &gt; Onttrekken van grondwater voor proefonttrekkingen</t>
        </is>
      </c>
      <c r="G1302" s="6" t="inlineStr">
        <is>
          <t>Toepassingsbereik (1) · Aanwijzing vergunningplichtige gevallen (1) · Aanwijzing algemene regels (1) · Gegevens en documenten (1) · Uitzondering meetverplichting (1)</t>
        </is>
      </c>
      <c r="H1302" s="5" t="inlineStr">
        <is>
          <t>Waterschapsverordening (9)</t>
        </is>
      </c>
    </row>
    <row r="1303">
      <c r="A1303" s="5" t="inlineStr">
        <is>
          <t>P1302</t>
        </is>
      </c>
      <c r="B1303" s="4" t="inlineStr"/>
      <c r="C1303" s="5" t="inlineStr">
        <is>
          <t>wateronttrekkingsactiviteiten</t>
        </is>
      </c>
      <c r="D1303" s="5" t="n">
        <v>9</v>
      </c>
      <c r="E1303" s="5" t="n">
        <v>1</v>
      </c>
      <c r="F1303" s="6" t="inlineStr">
        <is>
          <t>Wateronttrekkingsactiviteiten &gt; Onttrekken van grondwater voor bronbemalingen</t>
        </is>
      </c>
      <c r="G1303" s="6" t="inlineStr">
        <is>
          <t>Toepassingsbereik (1) · Aanwijzing vergunningplichtige gevallen (1) · Aanwijzing algemene regels (1) · Gegevens en documenten (1) · Uitzondering meetverplichting (1)</t>
        </is>
      </c>
      <c r="H1303" s="5" t="inlineStr">
        <is>
          <t>Waterschapsverordening (9)</t>
        </is>
      </c>
    </row>
    <row r="1304">
      <c r="A1304" s="5" t="inlineStr">
        <is>
          <t>P1303</t>
        </is>
      </c>
      <c r="B1304" s="4" t="inlineStr"/>
      <c r="C1304" s="5" t="inlineStr">
        <is>
          <t>wateronttrekkingsactiviteiten</t>
        </is>
      </c>
      <c r="D1304" s="5" t="n">
        <v>9</v>
      </c>
      <c r="E1304" s="5" t="n">
        <v>1</v>
      </c>
      <c r="F1304" s="6" t="inlineStr">
        <is>
          <t>Wateronttrekkingsactiviteiten &gt; Onttrekken van grondwater voor grondwater- en bodemsaneringen</t>
        </is>
      </c>
      <c r="G1304" s="6" t="inlineStr">
        <is>
          <t>Toepassingsbereik (1) · Aanwijzing vergunningplichtige gevallen (1) · Aanwijzing algemene regels (1) · Gegevens en documenten (1) · Uitzondering meetverplichting (1)</t>
        </is>
      </c>
      <c r="H1304" s="5" t="inlineStr">
        <is>
          <t>Waterschapsverordening (9)</t>
        </is>
      </c>
    </row>
    <row r="1305">
      <c r="A1305" s="5" t="inlineStr">
        <is>
          <t>P1304</t>
        </is>
      </c>
      <c r="B1305" s="4" t="inlineStr"/>
      <c r="C1305" s="5" t="inlineStr">
        <is>
          <t>wateronttrekkingsactiviteiten</t>
        </is>
      </c>
      <c r="D1305" s="5" t="n">
        <v>9</v>
      </c>
      <c r="E1305" s="5" t="n">
        <v>1</v>
      </c>
      <c r="F1305" s="6" t="inlineStr">
        <is>
          <t>Wateronttrekkingsactiviteiten &gt; Onttrekken van grondwater voor overige doeleinden</t>
        </is>
      </c>
      <c r="G1305" s="6" t="inlineStr">
        <is>
          <t>Toepassingsbereik (1) · Verbod onttrekken grondwater in kwetsbaar gebied grondwater (1) · Aanwijzing vergunningplichtige gevallen (1) · Aanwijzing algemene regels (1) · Gegevens en documenten (1)</t>
        </is>
      </c>
      <c r="H1305" s="5" t="inlineStr">
        <is>
          <t>Waterschapsverordening (9)</t>
        </is>
      </c>
    </row>
    <row r="1306">
      <c r="A1306" s="5" t="inlineStr">
        <is>
          <t>P1305</t>
        </is>
      </c>
      <c r="B1306" s="4" t="inlineStr"/>
      <c r="C1306" s="5" t="inlineStr">
        <is>
          <t>bruidsschat</t>
        </is>
      </c>
      <c r="D1306" s="5" t="n">
        <v>9</v>
      </c>
      <c r="E1306" s="5" t="n">
        <v>3</v>
      </c>
      <c r="F1306" s="6" t="inlineStr">
        <is>
          <t>Bruidsschat &gt; Algemeen</t>
        </is>
      </c>
      <c r="G1306" s="6" t="inlineStr">
        <is>
          <t>Voorrangsbepaling (3) · Overgangsrecht: gemeentelijke monumenten en voorbeschermde gemeentelijke monumenten (3) · Overgangsrecht: rijksbeschermde stads- en dorpsgezichten (3)</t>
        </is>
      </c>
      <c r="H1306" s="5" t="inlineStr">
        <is>
          <t>Omgevingsplan (9)</t>
        </is>
      </c>
    </row>
    <row r="1307">
      <c r="A1307" s="5" t="inlineStr">
        <is>
          <t>P1306</t>
        </is>
      </c>
      <c r="B1307" s="4" t="inlineStr"/>
      <c r="C1307" s="5" t="inlineStr">
        <is>
          <t>bruidsschat</t>
        </is>
      </c>
      <c r="D1307" s="5" t="n">
        <v>9</v>
      </c>
      <c r="E1307" s="5" t="n">
        <v>3</v>
      </c>
      <c r="F1307" s="6" t="inlineStr">
        <is>
          <t>Bruidsschat &gt; Milieubelastende activiteiten &gt; Afvalwaterbeheer &gt; Lozen van afvloeiend hemelwater dat niet afkomstig is van een bodembeschermende voorziening</t>
        </is>
      </c>
      <c r="G1307" s="6" t="inlineStr">
        <is>
          <t>Toepassingsbereik (3) · Gegevens en bescheiden (3) · Lozen van afvloeiend hemelwater (3)</t>
        </is>
      </c>
      <c r="H1307" s="5" t="inlineStr">
        <is>
          <t>Omgevingsplan (9)</t>
        </is>
      </c>
    </row>
    <row r="1308">
      <c r="A1308" s="5" t="inlineStr">
        <is>
          <t>P1307</t>
        </is>
      </c>
      <c r="B1308" s="4" t="inlineStr"/>
      <c r="C1308" s="5" t="inlineStr">
        <is>
          <t>bruidsschat</t>
        </is>
      </c>
      <c r="D1308" s="5" t="n">
        <v>9</v>
      </c>
      <c r="E1308" s="5" t="n">
        <v>3</v>
      </c>
      <c r="F1308" s="6" t="inlineStr">
        <is>
          <t>Bruidsschat &gt; Milieubelastende activiteiten &gt; Afvalwaterbeheer &gt; Lozen van koelwater</t>
        </is>
      </c>
      <c r="G1308" s="6" t="inlineStr">
        <is>
          <t>Toepassingsbereik (3) · Gegevens en bescheiden (3) · Koelwater (3)</t>
        </is>
      </c>
      <c r="H1308" s="5" t="inlineStr">
        <is>
          <t>Omgevingsplan (9)</t>
        </is>
      </c>
    </row>
    <row r="1309">
      <c r="A1309" s="5" t="inlineStr">
        <is>
          <t>P1308</t>
        </is>
      </c>
      <c r="B1309" s="4" t="inlineStr"/>
      <c r="C1309" s="5" t="inlineStr">
        <is>
          <t>bruidsschat</t>
        </is>
      </c>
      <c r="D1309" s="5" t="n">
        <v>9</v>
      </c>
      <c r="E1309" s="5" t="n">
        <v>3</v>
      </c>
      <c r="F1309" s="6" t="inlineStr">
        <is>
          <t>Bruidsschat &gt; Milieubelastende activiteiten &gt; Afvalwaterbeheer &gt; Lozen vanuit gemeentelijke voorzieningen voor inzameling en transport van afvalwater</t>
        </is>
      </c>
      <c r="G1309" s="6" t="inlineStr">
        <is>
          <t>Toepassingsbereik (3) · Lozen vanuit openbaar hemelwaterstelsel en openbaar ontwateringsstelsel (3) · Lozen van huishoudelijk afvalwater vanuit andere systemen (3)</t>
        </is>
      </c>
      <c r="H1309" s="5" t="inlineStr">
        <is>
          <t>Omgevingsplan (9)</t>
        </is>
      </c>
    </row>
    <row r="1310">
      <c r="A1310" s="5" t="inlineStr">
        <is>
          <t>P1309</t>
        </is>
      </c>
      <c r="B1310" s="4" t="inlineStr"/>
      <c r="C1310" s="5" t="inlineStr">
        <is>
          <t>bruidsschat</t>
        </is>
      </c>
      <c r="D1310" s="5" t="n">
        <v>9</v>
      </c>
      <c r="E1310" s="5" t="n">
        <v>3</v>
      </c>
      <c r="F1310" s="6" t="inlineStr">
        <is>
          <t>Bruidsschat &gt; Milieubelastende activiteiten &gt; Afvalwaterbeheer &gt; Lozen bij calamiteitenoefeningen</t>
        </is>
      </c>
      <c r="G1310" s="6" t="inlineStr">
        <is>
          <t>Toepassingsbereik (3) · Gegevens en bescheiden (3) · Lozen bij calamiteitenoefeningen (3)</t>
        </is>
      </c>
      <c r="H1310" s="5" t="inlineStr">
        <is>
          <t>Omgevingsplan (9)</t>
        </is>
      </c>
    </row>
    <row r="1311">
      <c r="A1311" s="5" t="inlineStr">
        <is>
          <t>P1310</t>
        </is>
      </c>
      <c r="B1311" s="4" t="inlineStr"/>
      <c r="C1311" s="5" t="inlineStr">
        <is>
          <t>bruidsschat</t>
        </is>
      </c>
      <c r="D1311" s="5" t="n">
        <v>9</v>
      </c>
      <c r="E1311" s="5" t="n">
        <v>3</v>
      </c>
      <c r="F1311" s="6" t="inlineStr">
        <is>
          <t>Bruidsschat &gt; Milieubelastende activiteiten &gt; Recreatieve visvijvers</t>
        </is>
      </c>
      <c r="G1311" s="6" t="inlineStr">
        <is>
          <t>Toepassingsbereik (3) · Gegevens en bescheiden (3) · Water: lozingsroute (3)</t>
        </is>
      </c>
      <c r="H1311" s="5" t="inlineStr">
        <is>
          <t>Omgevingsplan (9)</t>
        </is>
      </c>
    </row>
    <row r="1312">
      <c r="A1312" s="5" t="inlineStr">
        <is>
          <t>P1311</t>
        </is>
      </c>
      <c r="B1312" s="4" t="inlineStr"/>
      <c r="C1312" s="5" t="inlineStr">
        <is>
          <t>bruidsschat</t>
        </is>
      </c>
      <c r="D1312" s="5" t="n">
        <v>9</v>
      </c>
      <c r="E1312" s="5" t="n">
        <v>3</v>
      </c>
      <c r="F1312" s="6" t="inlineStr">
        <is>
          <t>Bruidsschat &gt; Milieubelastende activiteiten &gt; In werking hebben van een acculader</t>
        </is>
      </c>
      <c r="G1312" s="6" t="inlineStr">
        <is>
          <t>Toepassingsbereik (3) · Bodem: bodembeschermende voorziening (3) · Bodem: logboek bodembeschermende voorziening (3)</t>
        </is>
      </c>
      <c r="H1312" s="5" t="inlineStr">
        <is>
          <t>Omgevingsplan (9)</t>
        </is>
      </c>
    </row>
    <row r="1313">
      <c r="A1313" s="5" t="inlineStr">
        <is>
          <t>P1312</t>
        </is>
      </c>
      <c r="B1313" s="4" t="inlineStr"/>
      <c r="C1313" s="5" t="inlineStr">
        <is>
          <t>bruidsschat</t>
        </is>
      </c>
      <c r="D1313" s="5" t="n">
        <v>9</v>
      </c>
      <c r="E1313" s="5" t="n">
        <v>3</v>
      </c>
      <c r="F1313" s="6" t="inlineStr">
        <is>
          <t>Bruidsschat &gt; Milieubelastende activiteiten &gt; Bieden van parkeergelegenheid in een parkeergarage</t>
        </is>
      </c>
      <c r="G1313" s="6" t="inlineStr">
        <is>
          <t>Toepassingsbereik (3) · Gegevens en bescheiden (3) · Lucht en geur: afvoeren emissies (3)</t>
        </is>
      </c>
      <c r="H1313" s="5" t="inlineStr">
        <is>
          <t>Omgevingsplan (9)</t>
        </is>
      </c>
    </row>
    <row r="1314">
      <c r="A1314" s="5" t="inlineStr">
        <is>
          <t>P1313</t>
        </is>
      </c>
      <c r="B1314" s="4" t="inlineStr"/>
      <c r="C1314" s="5" t="inlineStr">
        <is>
          <t>bruidsschat</t>
        </is>
      </c>
      <c r="D1314" s="5" t="n">
        <v>9</v>
      </c>
      <c r="E1314" s="5" t="n">
        <v>3</v>
      </c>
      <c r="F1314" s="6" t="inlineStr">
        <is>
          <t>Bruidsschat &gt; Milieubelastende activiteiten &gt; Bieden van gelegenheid voor het beoefenen van sport in de buitenlucht</t>
        </is>
      </c>
      <c r="G1314" s="6" t="inlineStr">
        <is>
          <t>Toepassingsbereik (3) · Gegevens en bescheiden (3) · Licht (3)</t>
        </is>
      </c>
      <c r="H1314" s="5" t="inlineStr">
        <is>
          <t>Omgevingsplan (9)</t>
        </is>
      </c>
    </row>
    <row r="1315">
      <c r="A1315" s="5" t="inlineStr">
        <is>
          <t>P1314</t>
        </is>
      </c>
      <c r="B1315" s="4" t="inlineStr"/>
      <c r="C1315" s="5" t="inlineStr">
        <is>
          <t>geluid</t>
        </is>
      </c>
      <c r="D1315" s="5" t="n">
        <v>9</v>
      </c>
      <c r="E1315" s="5" t="n">
        <v>1</v>
      </c>
      <c r="F1315" s="6" t="inlineStr">
        <is>
          <t>Activiteiten &gt; Algemene en activiteitoverstijgende bepalingen &gt; Activiteitoverstijgende regels &gt; Geluid &gt; Geluid door een activiteit op of in een gebouw &gt; Algemene bepalingen</t>
        </is>
      </c>
      <c r="G1315" s="6" t="inlineStr">
        <is>
          <t>Toepassingsbereik (1) · Toepassingsbereik: eerbiedigende werking (1) · Geluid: meerdere activiteiten beschouwen als één activiteit (1) · Geluid: waar waarden gelden (1) · Geluid: functionele binding (1)</t>
        </is>
      </c>
      <c r="H1315" s="5" t="inlineStr">
        <is>
          <t>Omgevingsplan (9)</t>
        </is>
      </c>
    </row>
    <row r="1316">
      <c r="A1316" s="5" t="inlineStr">
        <is>
          <t>P1315</t>
        </is>
      </c>
      <c r="B1316" s="4" t="inlineStr"/>
      <c r="C1316" s="5" t="inlineStr">
        <is>
          <t>bouwen</t>
        </is>
      </c>
      <c r="D1316" s="5" t="n">
        <v>9</v>
      </c>
      <c r="E1316" s="5" t="n">
        <v>1</v>
      </c>
      <c r="F1316" s="6" t="inlineStr">
        <is>
          <t>Activiteiten &gt; Thematische activiteiten &gt; Bouwen &gt; Bouwen van een woonark</t>
        </is>
      </c>
      <c r="G1316" s="6" t="inlineStr">
        <is>
          <t>Toepassingsbereik (1) · Oogmerken (1) · Aanwijzing vergunningplichtige gevallen bouwen van een woonark (1) · Aanvraagvereisten omgevingsvergunning bouwen van een woonark (1) · Beoordelingsregels omgevingsvergunning bouwen van een woonark (1)</t>
        </is>
      </c>
      <c r="H1316" s="5" t="inlineStr">
        <is>
          <t>Omgevingsplan (9)</t>
        </is>
      </c>
    </row>
    <row r="1317">
      <c r="A1317" s="5" t="inlineStr">
        <is>
          <t>P1316</t>
        </is>
      </c>
      <c r="B1317" s="4" t="inlineStr"/>
      <c r="C1317" s="5" t="inlineStr">
        <is>
          <t>niet-industriele voedselbereiding</t>
        </is>
      </c>
      <c r="D1317" s="5" t="n">
        <v>9</v>
      </c>
      <c r="E1317" s="5" t="n">
        <v>2</v>
      </c>
      <c r="F1317" s="6" t="inlineStr">
        <is>
          <t>Activiteiten &gt; Thematische activiteiten &gt; Niet-industriële voedselbereiding</t>
        </is>
      </c>
      <c r="G1317" s="6" t="inlineStr">
        <is>
          <t>Toepassingsbereik (2) · Gegevens en bescheiden (1) · Water (1) · Geur (1) · Oogmerken (1)</t>
        </is>
      </c>
      <c r="H1317" s="5" t="inlineStr">
        <is>
          <t>Omgevingsplan (9)</t>
        </is>
      </c>
    </row>
    <row r="1318">
      <c r="A1318" s="5" t="inlineStr">
        <is>
          <t>P1317</t>
        </is>
      </c>
      <c r="B1318" s="4" t="inlineStr"/>
      <c r="C1318" s="5" t="inlineStr">
        <is>
          <t>grond of baggerspecie toepassen</t>
        </is>
      </c>
      <c r="D1318" s="5" t="n">
        <v>9</v>
      </c>
      <c r="E1318" s="5" t="n">
        <v>1</v>
      </c>
      <c r="F1318" s="6" t="inlineStr">
        <is>
          <t>Milieubelastende activiteiten (MBA's) &gt; Bodembeheer en activiteiten in en op de bodem &gt; Grond of baggerspecie toepassen</t>
        </is>
      </c>
      <c r="G1318" s="6" t="inlineStr">
        <is>
          <t>Toepassingsbereik (1) · Oogmerken (1) · Bodembeheergebied (1) · Invasieve exoten (maatwerkregel) (1) · Bijzondere kwaliteitseisen (maatwerkregel) (1)</t>
        </is>
      </c>
      <c r="H1318" s="5" t="inlineStr">
        <is>
          <t>Omgevingsplan (9)</t>
        </is>
      </c>
    </row>
    <row r="1319">
      <c r="A1319" s="5" t="inlineStr">
        <is>
          <t>P1318</t>
        </is>
      </c>
      <c r="B1319" s="4" t="inlineStr"/>
      <c r="C1319" s="5" t="inlineStr">
        <is>
          <t>voormalige rijksregels (bruidsschat</t>
        </is>
      </c>
      <c r="D1319" s="5" t="n">
        <v>9</v>
      </c>
      <c r="E1319" s="5" t="n">
        <v>1</v>
      </c>
      <c r="F1319" s="6" t="inlineStr">
        <is>
          <t>Voormalige rijksregels (bruidsschat) &gt; ACTIVITEITEN MET BETREKKING TOT BOUWWERKEN, OPEN ERVEN EN TERREINEN &gt; Bouwen en in stand houden van bouwwerken</t>
        </is>
      </c>
      <c r="G1319" s="6" t="inlineStr">
        <is>
          <t>Repressief welstand (1) · Aansluiting op distributienet voor elektriciteit (1) · Aansluiting op distributienet voor gas (1) · Aansluiting op distributienet voor warmte (1) · Aansluiting op distributienet voor drinkwater (1)</t>
        </is>
      </c>
      <c r="H1319" s="5" t="inlineStr">
        <is>
          <t>Omgevingsplan (9)</t>
        </is>
      </c>
    </row>
    <row r="1320">
      <c r="A1320" s="5" t="inlineStr">
        <is>
          <t>P1319</t>
        </is>
      </c>
      <c r="B1320" s="4" t="inlineStr"/>
      <c r="C1320" s="5" t="inlineStr">
        <is>
          <t>bouwen</t>
        </is>
      </c>
      <c r="D1320" s="5" t="n">
        <v>9</v>
      </c>
      <c r="E1320" s="5" t="n">
        <v>1</v>
      </c>
      <c r="F1320" s="6" t="inlineStr">
        <is>
          <t>Bouwen &gt; Beoordelingsregels voor bouwinitiatieven &gt; Gebouwen &gt; Hoofdgebouwen &gt; Hoofdgebouwen algemeen</t>
        </is>
      </c>
      <c r="G1320" s="6" t="inlineStr">
        <is>
          <t>Woning verbouwen tot meer woningen of omzetten in onzelfstandige woonruimten (1) · Beoordelingsregels voor nieuwbouw en verbouw van hoofdgebouwen (1) · Bijzondere beoordelingsregels voor maatschappelijke gebouwen (1) · Bijzondere beoordelingsregels voor woningen in een lint in Veldhuizen (1) · Beoordelingsregels voor verbouw van een bedrijfsgebouw (1)</t>
        </is>
      </c>
      <c r="H1320" s="5" t="inlineStr">
        <is>
          <t>Omgevingsplan (9)</t>
        </is>
      </c>
    </row>
    <row r="1321">
      <c r="A1321" s="5" t="inlineStr">
        <is>
          <t>P1320</t>
        </is>
      </c>
      <c r="B1321" s="4" t="inlineStr"/>
      <c r="C1321" s="5" t="inlineStr">
        <is>
          <t>wegen</t>
        </is>
      </c>
      <c r="D1321" s="5" t="n">
        <v>9</v>
      </c>
      <c r="E1321" s="5" t="n">
        <v>1</v>
      </c>
      <c r="F1321" s="6" t="inlineStr">
        <is>
          <t>Wegen &gt; Inleidende bepalingen</t>
        </is>
      </c>
      <c r="G1321" s="6" t="inlineStr">
        <is>
          <t>Oogmerk (1) · Toepassingsbereik (1) · Geluidproductieplafonds provinciale wegen (1) · Werkingsgebied Provinciale Wegen (1) · Normadressaat (1)</t>
        </is>
      </c>
      <c r="H1321" s="5" t="inlineStr">
        <is>
          <t>Omgevingsverordening (9)</t>
        </is>
      </c>
    </row>
    <row r="1322">
      <c r="A1322" s="5" t="inlineStr">
        <is>
          <t>P1321</t>
        </is>
      </c>
      <c r="B1322" s="4" t="inlineStr"/>
      <c r="C1322" s="5" t="inlineStr">
        <is>
          <t>aanwijzing en begrenzing van beperkingengebieden en werkingsgebieden</t>
        </is>
      </c>
      <c r="D1322" s="5" t="n">
        <v>9</v>
      </c>
      <c r="E1322" s="5" t="n">
        <v>1</v>
      </c>
      <c r="F1322" s="6" t="inlineStr">
        <is>
          <t>Algemene bepalingen &gt; Aanwijzing en begrenzing van beperkingengebieden en werkingsgebieden</t>
        </is>
      </c>
      <c r="G1322" s="6" t="inlineStr">
        <is>
          <t>Beperkingengebieden voor waterkeringen (1) · Beperkingengebied voor profiel van vrije ruimte (1) · Beperkingengebieden voor oppervlaktewaterlichamen (1) · Beperkingengebied voor bergingsgebieden (1) · Werkingsgebied voor grondwaterlichamen (1)</t>
        </is>
      </c>
      <c r="H1322" s="5" t="inlineStr">
        <is>
          <t>Waterschapsverordening (9)</t>
        </is>
      </c>
    </row>
    <row r="1323">
      <c r="A1323" s="5" t="inlineStr">
        <is>
          <t>P1322</t>
        </is>
      </c>
      <c r="B1323" s="4" t="inlineStr"/>
      <c r="C1323" s="5" t="inlineStr">
        <is>
          <t>oppervlaktewater</t>
        </is>
      </c>
      <c r="D1323" s="5" t="n">
        <v>9</v>
      </c>
      <c r="E1323" s="5" t="n">
        <v>1</v>
      </c>
      <c r="F1323" s="6" t="inlineStr">
        <is>
          <t>Activiteiten algemeen &gt; Beoordelen van de vergunningaanvraag &gt; Oppervlaktewater</t>
        </is>
      </c>
      <c r="G1323" s="6" t="inlineStr">
        <is>
          <t>Wateroverlast (1) · Hoeveelheid zoet water (1) · Aanvoer en afvoer van water (1) · De chemische kwaliteit van het water (1) · De ecologische kwaliteit van het water (1)</t>
        </is>
      </c>
      <c r="H1323" s="5" t="inlineStr">
        <is>
          <t>Waterschapsverordening (9)</t>
        </is>
      </c>
    </row>
    <row r="1324">
      <c r="A1324" s="5" t="inlineStr">
        <is>
          <t>P1323</t>
        </is>
      </c>
      <c r="B1324" s="4" t="inlineStr"/>
      <c r="C1324" s="5" t="inlineStr">
        <is>
          <t>duiker plaatsen</t>
        </is>
      </c>
      <c r="D1324" s="5" t="n">
        <v>9</v>
      </c>
      <c r="E1324" s="5" t="n">
        <v>1</v>
      </c>
      <c r="F1324" s="6" t="inlineStr">
        <is>
          <t>Duiker plaatsen &gt; Voorwaarden zonder vergunning</t>
        </is>
      </c>
      <c r="G1324" s="6" t="inlineStr">
        <is>
          <t>Wanneer gelden deze voorwaarden (1) · Werkzaamheden melden (1) · Wat moet de initiatiefnemer melden (1) · Voorwaarden voor duiker in waardevolle oever (1) · Maximale lengte van de duiker (1)</t>
        </is>
      </c>
      <c r="H1324" s="5" t="inlineStr">
        <is>
          <t>Waterschapsverordening (9)</t>
        </is>
      </c>
    </row>
    <row r="1325">
      <c r="A1325" s="5" t="inlineStr">
        <is>
          <t>P1324</t>
        </is>
      </c>
      <c r="B1325" s="4" t="inlineStr"/>
      <c r="C1325" s="5" t="inlineStr">
        <is>
          <t>vergunning</t>
        </is>
      </c>
      <c r="D1325" s="5" t="n">
        <v>9</v>
      </c>
      <c r="E1325" s="5" t="n">
        <v>1</v>
      </c>
      <c r="F1325" s="6" t="inlineStr">
        <is>
          <t>Bestrating, teeltvloer, weg of pad maken of onderhouden &gt; Vergunning &gt; Wanneer is een vergunning nodig</t>
        </is>
      </c>
      <c r="G1325" s="6" t="inlineStr">
        <is>
          <t>Nieuw in de zeewering (1) · Nieuw op de waterkering (1) · Uitzondering voor tuinen (1) · Cunet in de waterkering vervangen (1) · Nieuwe of hogere verkeersdrempels op een waterkering (1)</t>
        </is>
      </c>
      <c r="H1325" s="5" t="inlineStr">
        <is>
          <t>Waterschapsverordening (9)</t>
        </is>
      </c>
    </row>
    <row r="1326">
      <c r="A1326" s="5" t="inlineStr">
        <is>
          <t>P1325</t>
        </is>
      </c>
      <c r="B1326" s="4" t="inlineStr"/>
      <c r="C1326" s="5" t="inlineStr">
        <is>
          <t>bouwen</t>
        </is>
      </c>
      <c r="D1326" s="5" t="n">
        <v>9</v>
      </c>
      <c r="E1326" s="5" t="n">
        <v>1</v>
      </c>
      <c r="F1326" s="6" t="inlineStr">
        <is>
          <t>Bouwen &gt; Vergunning &gt; Beoordelen van de vergunningaanvraag &gt; Beoordelen van de vergunningaanvraag bouwen bij de zeewering</t>
        </is>
      </c>
      <c r="G1326" s="6" t="inlineStr">
        <is>
          <t>Bouwwerk en afslag van de kust (1) · Bouwwerk valt bij afslag uit elkaar (1) · Nieuw bouwwerk binnen bebouwde deel zeewering (1) · Nieuw bouwwerk buiten bebouwde deel zeewering (1) · Bouwwerk vervangen buiten bebouwde deel zeewering (1)</t>
        </is>
      </c>
      <c r="H1326" s="5" t="inlineStr">
        <is>
          <t>Waterschapsverordening (9)</t>
        </is>
      </c>
    </row>
    <row r="1327">
      <c r="A1327" s="5" t="inlineStr">
        <is>
          <t>P1326</t>
        </is>
      </c>
      <c r="B1327" s="4" t="inlineStr"/>
      <c r="C1327" s="5" t="inlineStr">
        <is>
          <t>toepassingsbereik en doelen</t>
        </is>
      </c>
      <c r="D1327" s="5" t="n">
        <v>9</v>
      </c>
      <c r="E1327" s="5" t="n">
        <v>1</v>
      </c>
      <c r="F1327" s="6" t="inlineStr">
        <is>
          <t>Algemeen &gt; Toepassingsbereik en doelen</t>
        </is>
      </c>
      <c r="G1327" s="6" t="inlineStr">
        <is>
          <t>Begrippen (1) · Toepassingsbereik (1) · Algemene doelen (1) · Doelen waterkeringen (1) · Doelen oppervlaktewaterlichamen en bergingsgebieden (1)</t>
        </is>
      </c>
      <c r="H1327" s="5" t="inlineStr">
        <is>
          <t>Waterschapsverordening (9)</t>
        </is>
      </c>
    </row>
    <row r="1328">
      <c r="A1328" s="5" t="inlineStr">
        <is>
          <t>P1327</t>
        </is>
      </c>
      <c r="B1328" s="4" t="inlineStr"/>
      <c r="C1328" s="5" t="inlineStr">
        <is>
          <t>kostenverhaal</t>
        </is>
      </c>
      <c r="D1328" s="5" t="n">
        <v>9</v>
      </c>
      <c r="E1328" s="5" t="n">
        <v>1</v>
      </c>
      <c r="F1328" s="6" t="inlineStr">
        <is>
          <t>Wijzigingen van het omgevingsplan &gt; Wijziging Weuste Noord fase 2 &gt; Financiële regels &gt; Kostenverhaal</t>
        </is>
      </c>
      <c r="G1328" s="6" t="inlineStr">
        <is>
          <t>Toepassingsbereik (1) · Tijdvak voor het kostenverhaal (1) · Kostensoorten die worden toegerekend aan het kostenverhaalsgebied (1) · Raming van de kosten (1) · Raming van de opbrengsten (1)</t>
        </is>
      </c>
      <c r="H1328" s="5" t="inlineStr">
        <is>
          <t>Omgevingsplan (9)</t>
        </is>
      </c>
    </row>
    <row r="1329">
      <c r="A1329" s="5" t="inlineStr">
        <is>
          <t>P1328</t>
        </is>
      </c>
      <c r="B1329" s="4" t="inlineStr"/>
      <c r="C1329" s="5" t="inlineStr">
        <is>
          <t>gebruiksactiviteiten</t>
        </is>
      </c>
      <c r="D1329" s="5" t="n">
        <v>9</v>
      </c>
      <c r="E1329" s="5" t="n">
        <v>1</v>
      </c>
      <c r="F1329" s="6" t="inlineStr">
        <is>
          <t>ONTWIKKELINGEN TIJDENS TRANSITIEFASE &gt; Noordbroek - Noorderstraat 20 &gt; Gebruiksactiviteiten</t>
        </is>
      </c>
      <c r="G1329" s="6" t="inlineStr">
        <is>
          <t>Toepassingsbereik (1) · Algemeen gebruiksverbod (1) · Functie Wonen (1) · Algemene regels over wonen (1) · Algemene regels over vrij beroep (1)</t>
        </is>
      </c>
      <c r="H1329" s="5" t="inlineStr">
        <is>
          <t>Omgevingsplan (9)</t>
        </is>
      </c>
    </row>
    <row r="1330">
      <c r="A1330" s="5" t="inlineStr">
        <is>
          <t>P1329</t>
        </is>
      </c>
      <c r="B1330" s="4" t="inlineStr"/>
      <c r="C1330" s="5" t="inlineStr">
        <is>
          <t>bouwactiviteiten</t>
        </is>
      </c>
      <c r="D1330" s="5" t="n">
        <v>9</v>
      </c>
      <c r="E1330" s="5" t="n">
        <v>1</v>
      </c>
      <c r="F1330" s="6" t="inlineStr">
        <is>
          <t>ONTWIKKELINGEN TIJDENS TRANSITIEFASE &gt; Noordbroek - Noorderstraat 20 &gt; Bouwactiviteiten</t>
        </is>
      </c>
      <c r="G1330" s="6" t="inlineStr">
        <is>
          <t>Toepassingsbereik (1) · Meetbepalingen (1) · Maatwerkvoorschriften (1) · Beoordelingsregels omgevingsvergunning hoofdgebouwen (1) · Beoordelingsregels omgevingsvergunning bijbehorend bouwwerk (1)</t>
        </is>
      </c>
      <c r="H1330" s="5" t="inlineStr">
        <is>
          <t>Omgevingsplan (9)</t>
        </is>
      </c>
    </row>
    <row r="1331">
      <c r="A1331" s="5" t="inlineStr">
        <is>
          <t>P1330</t>
        </is>
      </c>
      <c r="B1331" s="4" t="inlineStr"/>
      <c r="C1331" s="5" t="inlineStr">
        <is>
          <t>geluid</t>
        </is>
      </c>
      <c r="D1331" s="5" t="n">
        <v>9</v>
      </c>
      <c r="E1331" s="5" t="n">
        <v>1</v>
      </c>
      <c r="F1331" s="6" t="inlineStr">
        <is>
          <t>MILIEUBELASTENDE ACTIVITEITEN &gt; GELUID &gt; Geluid veroorzaakt door activiteiten, anders dan door windturbines en windparken</t>
        </is>
      </c>
      <c r="G1331" s="6" t="inlineStr">
        <is>
          <t>Toepassingsbereik (1) · Waarden voor geluidgevoelige gebouwen en omgeving (1) · Waarden voor geluidgevoelige gebouwen: tankstation (1) · Waarden voor geluidgevoelige gebouwen: agrarische activiteit (1) · Waarden op drijvende woonfunctie voor 1 juli 2012 (1)</t>
        </is>
      </c>
      <c r="H1331" s="5" t="inlineStr">
        <is>
          <t>Omgevingsplan (9)</t>
        </is>
      </c>
    </row>
    <row r="1332">
      <c r="A1332" s="5" t="inlineStr">
        <is>
          <t>P1331</t>
        </is>
      </c>
      <c r="B1332" s="4" t="inlineStr"/>
      <c r="C1332" s="5" t="inlineStr">
        <is>
          <t>regels van rijkswege</t>
        </is>
      </c>
      <c r="D1332" s="5" t="n">
        <v>9</v>
      </c>
      <c r="E1332" s="5" t="n">
        <v>1</v>
      </c>
      <c r="F1332" s="6" t="inlineStr">
        <is>
          <t>REGELS VAN RIJKSWEGE &gt; ACTIVITEITEN MET BETREKKING TOT BOUWWERKEN, OPEN ERVEN EN TERREINEN &gt; Bouwen en in stand houden van bouwwerken</t>
        </is>
      </c>
      <c r="G1332" s="6" t="inlineStr">
        <is>
          <t>Repressief welstand (1) · Aansluiting op distributienet voor elektriciteit (1) · Aansluiting op distributienet voor gas (1) · Aansluiting op distributienet voor warmte (1) · Aansluiting op distributienet voor drinkwater (1)</t>
        </is>
      </c>
      <c r="H1332" s="5" t="inlineStr">
        <is>
          <t>Omgevingsplan (9)</t>
        </is>
      </c>
    </row>
    <row r="1333">
      <c r="A1333" s="5" t="inlineStr">
        <is>
          <t>P1332</t>
        </is>
      </c>
      <c r="B1333" s="4" t="inlineStr"/>
      <c r="C1333" s="5" t="inlineStr">
        <is>
          <t>gebieden</t>
        </is>
      </c>
      <c r="D1333" s="5" t="n">
        <v>9</v>
      </c>
      <c r="E1333" s="5" t="n">
        <v>1</v>
      </c>
      <c r="F1333" s="6" t="inlineStr">
        <is>
          <t>Gebieden &gt; Beperkingengebieden &gt; Beperkingengebied lokale spoorweg &gt; Regels over activiteiten lokale spoorweg op maaiveld</t>
        </is>
      </c>
      <c r="G1333" s="6" t="inlineStr">
        <is>
          <t>Toepassingsbereik (1) · Uitzondering vergunningplicht beschermingszone (1) · Uitzondering vergunningplicht buitenste beschermingszone (1) · Meldingsplicht beschermingszone lokale spoorweg (1) · Indieningsvereisten meldingsplicht beschermingszone lokale spoorweg (1)</t>
        </is>
      </c>
      <c r="H1333" s="5" t="inlineStr">
        <is>
          <t>Omgevingsplan (9)</t>
        </is>
      </c>
    </row>
    <row r="1334">
      <c r="A1334" s="5" t="inlineStr">
        <is>
          <t>P1333</t>
        </is>
      </c>
      <c r="B1334" s="4" t="inlineStr"/>
      <c r="C1334" s="5" t="inlineStr">
        <is>
          <t>bodem</t>
        </is>
      </c>
      <c r="D1334" s="5" t="n">
        <v>9</v>
      </c>
      <c r="E1334" s="5" t="n">
        <v>1</v>
      </c>
      <c r="F1334" s="6" t="inlineStr">
        <is>
          <t>Milieu &gt; Bodem &gt; Kleinschalig graven in bodem met een kwaliteit onder of gelijk aan de interventiewaarde bodemkwaliteit</t>
        </is>
      </c>
      <c r="G1334" s="6" t="inlineStr">
        <is>
          <t>Toepassingsbereik (1) · Voorafgaand bodemonderzoek (1) · Informatieplicht voor het begin van de activiteit: gegevens en bescheiden (1) · Gegevens en bescheiden: na de activiteit in geval van spoedreparatie vitale ondergrondse infrastructuur (1) · Gegevens en bescheiden: beschikbaar op locatie (1)</t>
        </is>
      </c>
      <c r="H1334" s="5" t="inlineStr">
        <is>
          <t>Omgevingsplan (9)</t>
        </is>
      </c>
    </row>
    <row r="1335">
      <c r="A1335" s="5" t="inlineStr">
        <is>
          <t>P1334</t>
        </is>
      </c>
      <c r="B1335" s="4" t="inlineStr"/>
      <c r="C1335" s="5" t="inlineStr">
        <is>
          <t>activiteiten (bruidsschat</t>
        </is>
      </c>
      <c r="D1335" s="5" t="n">
        <v>9</v>
      </c>
      <c r="E1335" s="5" t="n">
        <v>1</v>
      </c>
      <c r="F1335" s="6" t="inlineStr">
        <is>
          <t>Activiteiten (Bruidsschat) &gt; ACTIVITEITEN MET BETREKKING TOT BOUWWERKEN, OPEN ERVEN EN TERREINEN &gt; Bouwen en in stand houden van bouwwerken</t>
        </is>
      </c>
      <c r="G1335" s="6" t="inlineStr">
        <is>
          <t>Repressief welstand (1) · Aansluiting op distributienet voor elektriciteit (1) · Aansluiting op distributienet voor gas (1) · Aansluiting op distributienet voor warmte (1) · Aansluiting op distributienet voor drinkwater (1)</t>
        </is>
      </c>
      <c r="H1335" s="5" t="inlineStr">
        <is>
          <t>Omgevingsplan (9)</t>
        </is>
      </c>
    </row>
    <row r="1336">
      <c r="A1336" s="5" t="inlineStr">
        <is>
          <t>P1335</t>
        </is>
      </c>
      <c r="B1336" s="4" t="inlineStr"/>
      <c r="C1336" s="5" t="inlineStr">
        <is>
          <t>bouwen en in stand houden van bouwwerken</t>
        </is>
      </c>
      <c r="D1336" s="5" t="n">
        <v>9</v>
      </c>
      <c r="E1336" s="5" t="n">
        <v>1</v>
      </c>
      <c r="F1336" s="6" t="inlineStr">
        <is>
          <t>ACTIVITEITEN &gt; Activiteiten met betrekking tot bouwwerken, open erven en terreinen &gt; Bouwen en in stand houden van bouwwerken</t>
        </is>
      </c>
      <c r="G1336" s="6" t="inlineStr">
        <is>
          <t>Repressief welstand (1) · Aansluiting op distributienet voor elektriciteit (1) · Aansluiting op distributienet voor gas (1) · Aansluiting op distributienet voor warmte (1) · Aansluiting op distributienet voor drinkwater (1)</t>
        </is>
      </c>
      <c r="H1336" s="5" t="inlineStr">
        <is>
          <t>Omgevingsplan (9)</t>
        </is>
      </c>
    </row>
    <row r="1337">
      <c r="A1337" s="5" t="inlineStr">
        <is>
          <t>P1336</t>
        </is>
      </c>
      <c r="B1337" s="4" t="inlineStr"/>
      <c r="C1337" s="5" t="inlineStr">
        <is>
          <t>geluid</t>
        </is>
      </c>
      <c r="D1337" s="5" t="n">
        <v>9</v>
      </c>
      <c r="E1337" s="5" t="n">
        <v>1</v>
      </c>
      <c r="F1337" s="6" t="inlineStr">
        <is>
          <t>ACTIVITEITEN &gt; Milieubelastende activiteiten &gt; Geluid &gt; Algemene bepalingen</t>
        </is>
      </c>
      <c r="G1337" s="6" t="inlineStr">
        <is>
          <t>Toepassingsbereik (1) · Toepassingsbereik: eerbiedigende werking (1) · Geluid: meerdere activiteiten beschouwen als één activiteit (1) · Geluid: waar waarden gelden (1) · Geluid: functionele binding (1)</t>
        </is>
      </c>
      <c r="H1337" s="5" t="inlineStr">
        <is>
          <t>Omgevingsplan (9)</t>
        </is>
      </c>
    </row>
    <row r="1338">
      <c r="A1338" s="5" t="inlineStr">
        <is>
          <t>P1337</t>
        </is>
      </c>
      <c r="B1338" s="4" t="inlineStr"/>
      <c r="C1338" s="5" t="inlineStr">
        <is>
          <t>milieu</t>
        </is>
      </c>
      <c r="D1338" s="5" t="n">
        <v>9</v>
      </c>
      <c r="E1338" s="5" t="n">
        <v>1</v>
      </c>
      <c r="F1338" s="6" t="inlineStr">
        <is>
          <t>MILIEU &gt; REGELS VOOR ALLE MILIEUACTIVITEITEN &gt; Algemene bepalingen</t>
        </is>
      </c>
      <c r="G1338" s="6" t="inlineStr">
        <is>
          <t>Algemeen toepassingsbereik (1) · Specifieke zorgplicht (1) · Maatwerkvoorschriften (1) · Algemene gegevens bij het verstrekken van gegevens en bescheiden (1) · Meet- en rekenbepalingen (1)</t>
        </is>
      </c>
      <c r="H1338" s="5" t="inlineStr">
        <is>
          <t>Omgevingsplan (9)</t>
        </is>
      </c>
    </row>
    <row r="1339">
      <c r="A1339" s="5" t="inlineStr">
        <is>
          <t>P1338</t>
        </is>
      </c>
      <c r="B1339" s="4" t="inlineStr"/>
      <c r="C1339" s="5" t="inlineStr">
        <is>
          <t>geur</t>
        </is>
      </c>
      <c r="D1339" s="5" t="n">
        <v>9</v>
      </c>
      <c r="E1339" s="5" t="n">
        <v>1</v>
      </c>
      <c r="F1339" s="6" t="inlineStr">
        <is>
          <t>MILIEU &gt; GEUR &gt; Geur door andere agrarische activiteiten</t>
        </is>
      </c>
      <c r="G1339" s="6" t="inlineStr">
        <is>
          <t>Toepassingsbereik (1) · Geur door andere agrarische activiteiten: aanvaardbaarheid (1) · Geur opslaan van vaste mest, champost of dikke fractie: afstand (1) · Geur opslaan van gebruikt substraatmateriaal van plantaardige oorsprong: afstand (1) · Geur opslaan kuilvoer of vaste bijvoedermiddelen: afstand (1)</t>
        </is>
      </c>
      <c r="H1339" s="5" t="inlineStr">
        <is>
          <t>Omgevingsplan (9)</t>
        </is>
      </c>
    </row>
    <row r="1340">
      <c r="A1340" s="5" t="inlineStr">
        <is>
          <t>P1339</t>
        </is>
      </c>
      <c r="B1340" s="4" t="inlineStr"/>
      <c r="C1340" s="5" t="inlineStr">
        <is>
          <t>bouwen</t>
        </is>
      </c>
      <c r="D1340" s="5" t="n">
        <v>9</v>
      </c>
      <c r="E1340" s="5" t="n">
        <v>1</v>
      </c>
      <c r="F1340" s="6" t="inlineStr">
        <is>
          <t>BOUWEN &gt; BOUWEN - OMGEVINGSVERGUNNINGSVRIJ &gt; Omgevingsvergunningvrije bouwwerken</t>
        </is>
      </c>
      <c r="G1340" s="6" t="inlineStr">
        <is>
          <t>Erf- of perceelafscheiding (vergunningvrij) (1) · Sport- of speeltoestel (vergunningvrij) (1) · Zwembad, bubbelbad of vijver (vergunningvrij) (1) · Dakkapel (vergunningvrij) (1) · Bouwwerk veranderen (vergunningvrij) (1)</t>
        </is>
      </c>
      <c r="H1340" s="5" t="inlineStr">
        <is>
          <t>Omgevingsplan (9)</t>
        </is>
      </c>
    </row>
    <row r="1341">
      <c r="A1341" s="5" t="inlineStr">
        <is>
          <t>P1340</t>
        </is>
      </c>
      <c r="B1341" s="4" t="inlineStr"/>
      <c r="C1341" s="5" t="inlineStr">
        <is>
          <t>bouwen algemeen</t>
        </is>
      </c>
      <c r="D1341" s="5" t="n">
        <v>9</v>
      </c>
      <c r="E1341" s="5" t="n">
        <v>1</v>
      </c>
      <c r="F1341" s="6" t="inlineStr">
        <is>
          <t>Regels voor meerdere functies &gt; Bouwen algemeen &gt; Algemene bouwregels gebouwen</t>
        </is>
      </c>
      <c r="G1341" s="6" t="inlineStr">
        <is>
          <t>Maximum bouwhoogte (1) · Maximum goothoogte (1) · Maximum volume (1) · Bouwvlak (1) · Gebouwen binnen het bouwvlak (1)</t>
        </is>
      </c>
      <c r="H1341" s="5" t="inlineStr">
        <is>
          <t>Omgevingsplan (9)</t>
        </is>
      </c>
    </row>
    <row r="1342">
      <c r="A1342" s="5" t="inlineStr">
        <is>
          <t>P1341</t>
        </is>
      </c>
      <c r="B1342" s="4" t="inlineStr"/>
      <c r="C1342" s="5" t="inlineStr">
        <is>
          <t>bouwwerken</t>
        </is>
      </c>
      <c r="D1342" s="5" t="n">
        <v>9</v>
      </c>
      <c r="E1342" s="5" t="n">
        <v>1</v>
      </c>
      <c r="F1342" s="6" t="inlineStr">
        <is>
          <t>Thematische activiteiten &gt; Bouwwerken &gt; Hoofdgebouw bouwen</t>
        </is>
      </c>
      <c r="G1342" s="6" t="inlineStr">
        <is>
          <t>Toepassingsbereik (1) · Oogmerken (1) · Aanwijzing vergunningplichtige gevallen (1) · Bijzondere aanvraagvereisten omgevingsvergunning (1) · Beoordelingsregels omgevingsvergunning (1)</t>
        </is>
      </c>
      <c r="H1342" s="5" t="inlineStr">
        <is>
          <t>Omgevingsplan (9)</t>
        </is>
      </c>
    </row>
    <row r="1343">
      <c r="A1343" s="5" t="inlineStr">
        <is>
          <t>P1342</t>
        </is>
      </c>
      <c r="B1343" s="4" t="inlineStr"/>
      <c r="C1343" s="5" t="inlineStr">
        <is>
          <t>wateractiviteiten algemeen</t>
        </is>
      </c>
      <c r="D1343" s="5" t="n">
        <v>9</v>
      </c>
      <c r="E1343" s="5" t="n">
        <v>1</v>
      </c>
      <c r="F1343" s="6" t="inlineStr">
        <is>
          <t>Wateractiviteiten algemeen</t>
        </is>
      </c>
      <c r="G1343" s="6" t="inlineStr">
        <is>
          <t>Geen omgevingsvergunning of melding vereist voor uitvoeren last (1) · Aanvraagvereisten omgevingsvergunning, toestemming gelijkwaardige maatregel en maatwerkvoorschrift (1) · Vergunningvoorschriften (1) · Wijziging en intrekking omgevingsvergunning (1) · Verbod omgevingsvergunningvrije wateractiviteit zonder voorafgaande melding (1)</t>
        </is>
      </c>
      <c r="H1343" s="5" t="inlineStr">
        <is>
          <t>Waterschapsverordening (9)</t>
        </is>
      </c>
    </row>
    <row r="1344">
      <c r="A1344" s="5" t="inlineStr">
        <is>
          <t>P1343</t>
        </is>
      </c>
      <c r="B1344" s="4" t="inlineStr"/>
      <c r="C1344" s="5" t="inlineStr">
        <is>
          <t>stiltegebied</t>
        </is>
      </c>
      <c r="D1344" s="5" t="n">
        <v>9</v>
      </c>
      <c r="E1344" s="5" t="n">
        <v>1</v>
      </c>
      <c r="F1344" s="6" t="inlineStr">
        <is>
          <t>Rechtstreeks werkende regels voor activiteiten &gt; Stiltegebied &gt; Inhoudelijke regels Stiltegebied</t>
        </is>
      </c>
      <c r="G1344" s="6" t="inlineStr">
        <is>
          <t>Streefwaarde Stiltegebied (1) · Maatwerkregel milieubelastende activiteit Stiltegebied (1) · Maatwerkregel milieubelastende activiteit Attentiezone stiltegebied (1) · Maatwerkvoorschrift (1) · Aanwijzing milieubelastende activiteit Stiltegebied (1)</t>
        </is>
      </c>
      <c r="H1344" s="5" t="inlineStr">
        <is>
          <t>Omgevingsverordening (9)</t>
        </is>
      </c>
    </row>
    <row r="1345">
      <c r="A1345" s="5" t="inlineStr">
        <is>
          <t>P1344</t>
        </is>
      </c>
      <c r="B1345" s="4" t="inlineStr"/>
      <c r="C1345" s="5" t="inlineStr">
        <is>
          <t>aanvullend overgangsrecht hoofdstuk 3</t>
        </is>
      </c>
      <c r="D1345" s="5" t="n">
        <v>9</v>
      </c>
      <c r="E1345" s="5" t="n">
        <v>1</v>
      </c>
      <c r="F1345" s="6" t="inlineStr">
        <is>
          <t>Overgangsrecht en slotbepalingen &gt; Overgangsrecht &gt; Aanvullend overgangsrecht hoofdstuk 3</t>
        </is>
      </c>
      <c r="G1345" s="6" t="inlineStr">
        <is>
          <t>Eerbiedigende werking (1) · Overgangsrecht meldingen (1) · Overgangsrecht besluiten voormalige stortplaatsen (1) · Overgangsrecht Bodemsaneringen (1) · Overgangsrecht herplantplicht bij omvormen naar andere natuurbeheertype (1)</t>
        </is>
      </c>
      <c r="H1345" s="5" t="inlineStr">
        <is>
          <t>Omgevingsverordening (9)</t>
        </is>
      </c>
    </row>
    <row r="1346">
      <c r="A1346" s="5" t="inlineStr">
        <is>
          <t>P1345</t>
        </is>
      </c>
      <c r="B1346" s="4" t="inlineStr"/>
      <c r="C1346" s="5" t="inlineStr">
        <is>
          <t>beregenen van grasland</t>
        </is>
      </c>
      <c r="D1346" s="5" t="n">
        <v>9</v>
      </c>
      <c r="E1346" s="5" t="n">
        <v>1</v>
      </c>
      <c r="F1346" s="6" t="inlineStr">
        <is>
          <t>Activiteiten met grondwater en activiteiten Project Sloten, oevers en dijken op orde &gt; Activiteiten met betrekking tot grondwater &gt; Beregenen van grasland</t>
        </is>
      </c>
      <c r="G1346" s="6" t="inlineStr">
        <is>
          <t>Toepassingsbereik (1) · Aanwijzing vergunningvrije gevallen (1) · Aanwijzing algemene regels (1) · Meldingsplicht (1) · Meldingsplicht booractiviteit (1)</t>
        </is>
      </c>
      <c r="H1346" s="5" t="inlineStr">
        <is>
          <t>Waterschapsverordening (9)</t>
        </is>
      </c>
    </row>
    <row r="1347">
      <c r="A1347" s="5" t="inlineStr">
        <is>
          <t>P1346</t>
        </is>
      </c>
      <c r="B1347" s="4" t="inlineStr"/>
      <c r="C1347" s="5" t="inlineStr">
        <is>
          <t>activiteiten met betrekking tot grondwater</t>
        </is>
      </c>
      <c r="D1347" s="5" t="n">
        <v>9</v>
      </c>
      <c r="E1347" s="5" t="n">
        <v>1</v>
      </c>
      <c r="F1347" s="6" t="inlineStr">
        <is>
          <t>Activiteiten met grondwater en activiteiten Project Sloten, oevers en dijken op orde &gt; Activiteiten met betrekking tot grondwater &gt; Beregenen voor akkerbouw, vollegronds tuinbouw, vollegronds boomteelt, glastuinbouw, container- en substraatteelt</t>
        </is>
      </c>
      <c r="G1347" s="6" t="inlineStr">
        <is>
          <t>Toepassingsbereik (1) · Aanwijzing vergunningvrije gevallen (1) · Aanwijzing algemene regels (1) · Meldingsplicht (1) · Meldingsplicht booractiviteit (1)</t>
        </is>
      </c>
      <c r="H1347" s="5" t="inlineStr">
        <is>
          <t>Waterschapsverordening (9)</t>
        </is>
      </c>
    </row>
    <row r="1348">
      <c r="A1348" s="5" t="inlineStr">
        <is>
          <t>P1347</t>
        </is>
      </c>
      <c r="B1348" s="4" t="inlineStr"/>
      <c r="C1348" s="5" t="inlineStr">
        <is>
          <t>beplanting en opgaande houtbeplanting</t>
        </is>
      </c>
      <c r="D1348" s="5" t="n">
        <v>9</v>
      </c>
      <c r="E1348" s="5" t="n">
        <v>1</v>
      </c>
      <c r="F1348" s="6" t="inlineStr">
        <is>
          <t>Beperkingengebiedactiviteiten met betrekking tot een waterstaatswerk &gt; Beplanting en opgaande houtbeplanting</t>
        </is>
      </c>
      <c r="G1348" s="6" t="inlineStr">
        <is>
          <t>Toepassingsbereik (1) · Algemene regels (1) · Toestemmingsvrij verwijderen van beplanting en opgaande houtbeplanting (1) · Toestemmingsvrij verwijderen van riet of waterplanten (1) · Meldingsplicht (1)</t>
        </is>
      </c>
      <c r="H1348" s="5" t="inlineStr">
        <is>
          <t>Waterschapsverordening (9)</t>
        </is>
      </c>
    </row>
    <row r="1349">
      <c r="A1349" s="5" t="inlineStr">
        <is>
          <t>P1348</t>
        </is>
      </c>
      <c r="B1349" s="4" t="inlineStr"/>
      <c r="C1349" s="5" t="inlineStr">
        <is>
          <t>lozingen</t>
        </is>
      </c>
      <c r="D1349" s="5" t="n">
        <v>9</v>
      </c>
      <c r="E1349" s="5" t="n">
        <v>1</v>
      </c>
      <c r="F1349" s="6" t="inlineStr">
        <is>
          <t>Lozingen &gt; Algemeen</t>
        </is>
      </c>
      <c r="G1349" s="6" t="inlineStr">
        <is>
          <t>Toepassingsbereik (1) · Doelen (1) · Specifieke zorgplicht (1) · Maatwerkvoorschriften (1) · Algemene gegevens bij het verstrekken van gegevens en bescheiden (1)</t>
        </is>
      </c>
      <c r="H1349" s="5" t="inlineStr">
        <is>
          <t>Waterschapsverordening (9)</t>
        </is>
      </c>
    </row>
    <row r="1350">
      <c r="A1350" s="5" t="inlineStr">
        <is>
          <t>P1349</t>
        </is>
      </c>
      <c r="B1350" s="4" t="inlineStr"/>
      <c r="C1350" s="5" t="inlineStr">
        <is>
          <t>activiteiten tijdelijk deel</t>
        </is>
      </c>
      <c r="D1350" s="5" t="n">
        <v>9</v>
      </c>
      <c r="E1350" s="5" t="n">
        <v>1</v>
      </c>
      <c r="F1350" s="6" t="inlineStr">
        <is>
          <t>Activiteiten tijdelijk deel &gt; Activiteiten met betrekking tot bouwwerken open, erven en terreinen &gt; Bouwen en in stand houden van bouwwerken</t>
        </is>
      </c>
      <c r="G1350" s="6" t="inlineStr">
        <is>
          <t>Repressief welstand (1) · Aansluiting op distributienet voor elektriciteit (1) · Aansluiting op distributienet voor gas (1) · Aansluiting op distributienet voor warmte (1) · Aansluiting op distributienet voor drinkwater (1)</t>
        </is>
      </c>
      <c r="H1350" s="5" t="inlineStr">
        <is>
          <t>Omgevingsplan (9)</t>
        </is>
      </c>
    </row>
    <row r="1351">
      <c r="A1351" s="5" t="inlineStr">
        <is>
          <t>P1350</t>
        </is>
      </c>
      <c r="B1351" s="4" t="inlineStr"/>
      <c r="C1351" s="5" t="inlineStr">
        <is>
          <t>geluid</t>
        </is>
      </c>
      <c r="D1351" s="5" t="n">
        <v>9</v>
      </c>
      <c r="E1351" s="5" t="n">
        <v>1</v>
      </c>
      <c r="F1351" s="6" t="inlineStr">
        <is>
          <t>Activiteiten tijdelijk deel &gt; Milieubelastende activiteiten &gt; Geluid &gt; Algemene bepalingen</t>
        </is>
      </c>
      <c r="G1351" s="6" t="inlineStr">
        <is>
          <t>Toepassingsbereik (1) · Toepassingsbereik: eerbiedigende werking (1) · Geluid: meerdere activiteiten beschouwen als één activiteit (1) · Geluid: waar waarden gelden (1) · Geluid: functionele binding (1)</t>
        </is>
      </c>
      <c r="H1351" s="5" t="inlineStr">
        <is>
          <t>Omgevingsplan (9)</t>
        </is>
      </c>
    </row>
    <row r="1352">
      <c r="A1352" s="5" t="inlineStr">
        <is>
          <t>P1351</t>
        </is>
      </c>
      <c r="B1352" s="4" t="inlineStr"/>
      <c r="C1352" s="5" t="inlineStr">
        <is>
          <t>broekswetering kampen</t>
        </is>
      </c>
      <c r="D1352" s="5" t="n">
        <v>9</v>
      </c>
      <c r="E1352" s="5" t="n">
        <v>1</v>
      </c>
      <c r="F1352" s="6" t="inlineStr">
        <is>
          <t>ONTWIKKELINGEN TIJDENS TRANSITIEFASE &gt; Broekswetering Kampen &gt; Aanwijzingen in de fysieke leefomgeving</t>
        </is>
      </c>
      <c r="G1352" s="6" t="inlineStr">
        <is>
          <t>Bebouwingscontour geur - aanwijzing (1) · Bebouwingscontour houtkap - aanwijzing (1) · Bebouwingscontour jacht - aanwijzing (1) · Bodemfunctieklasse wonen - aanwijzing (1) · Broekswetering Kampen - aanwijzing (1)</t>
        </is>
      </c>
      <c r="H1352" s="5" t="inlineStr">
        <is>
          <t>Omgevingsplan (9)</t>
        </is>
      </c>
    </row>
    <row r="1353">
      <c r="A1353" s="5" t="inlineStr">
        <is>
          <t>P1352</t>
        </is>
      </c>
      <c r="B1353" s="4" t="inlineStr"/>
      <c r="C1353" s="5" t="inlineStr">
        <is>
          <t>bouwactiviteiten</t>
        </is>
      </c>
      <c r="D1353" s="5" t="n">
        <v>9</v>
      </c>
      <c r="E1353" s="5" t="n">
        <v>1</v>
      </c>
      <c r="F1353" s="6" t="inlineStr">
        <is>
          <t>ONTWIKKELINGEN TIJDENS TRANSITIEFASE &gt; Broekswetering Kampen &gt; Bouwactiviteiten &gt; Regels voor alle bouwactiviteiten</t>
        </is>
      </c>
      <c r="G1353" s="6" t="inlineStr">
        <is>
          <t>Bouwactiviteiten algemeen - verbod (1) · Anti-dubbeltelregel (1) · Meetbepalingen (1) · Beoordelingsregel parkeren (1) · Beoordelingsregel waterberging (1)</t>
        </is>
      </c>
      <c r="H1353" s="5" t="inlineStr">
        <is>
          <t>Omgevingsplan (9)</t>
        </is>
      </c>
    </row>
    <row r="1354">
      <c r="A1354" s="5" t="inlineStr">
        <is>
          <t>P1353</t>
        </is>
      </c>
      <c r="B1354" s="4" t="inlineStr"/>
      <c r="C1354" s="5" t="inlineStr">
        <is>
          <t>beregenen van grasland</t>
        </is>
      </c>
      <c r="D1354" s="5" t="n">
        <v>9</v>
      </c>
      <c r="E1354" s="5" t="n">
        <v>1</v>
      </c>
      <c r="F1354" s="6" t="inlineStr">
        <is>
          <t>Activiteiten met grondwater &gt; Activiteiten met betrekking tot grondwater &gt; Beregenen van grasland</t>
        </is>
      </c>
      <c r="G1354" s="6" t="inlineStr">
        <is>
          <t>Toepassingsbereik (1) · Aanwijzing vergunningvrije gevallen (1) · Aanwijzing algemene regels (1) · Meldingsplicht (1) · Meldingsplicht booractiviteit (1)</t>
        </is>
      </c>
      <c r="H1354" s="5" t="inlineStr">
        <is>
          <t>Waterschapsverordening (9)</t>
        </is>
      </c>
    </row>
    <row r="1355">
      <c r="A1355" s="5" t="inlineStr">
        <is>
          <t>P1354</t>
        </is>
      </c>
      <c r="B1355" s="4" t="inlineStr"/>
      <c r="C1355" s="5" t="inlineStr">
        <is>
          <t>activiteiten met grondwater</t>
        </is>
      </c>
      <c r="D1355" s="5" t="n">
        <v>9</v>
      </c>
      <c r="E1355" s="5" t="n">
        <v>1</v>
      </c>
      <c r="F1355" s="6" t="inlineStr">
        <is>
          <t>Activiteiten met grondwater &gt; Activiteiten met betrekking tot grondwater &gt; Beregenen voor akkerbouw, vollegronds tuinbouw, vollegronds boomteelt, glastuinbouw, container- en substraatteelt</t>
        </is>
      </c>
      <c r="G1355" s="6" t="inlineStr">
        <is>
          <t>Toepassingsbereik (1) · Aanwijzing vergunningvrije gevallen (1) · Aanwijzing algemene regels (1) · Meldingsplicht (1) · Meldingsplicht booractiviteit (1)</t>
        </is>
      </c>
      <c r="H1355" s="5" t="inlineStr">
        <is>
          <t>Waterschapsverordening (9)</t>
        </is>
      </c>
    </row>
    <row r="1356">
      <c r="A1356" s="5" t="inlineStr">
        <is>
          <t>P1355</t>
        </is>
      </c>
      <c r="B1356" s="4" t="inlineStr"/>
      <c r="C1356" s="5" t="inlineStr">
        <is>
          <t>bodembeheer</t>
        </is>
      </c>
      <c r="D1356" s="5" t="n">
        <v>9</v>
      </c>
      <c r="E1356" s="5" t="n">
        <v>1</v>
      </c>
      <c r="F1356" s="6" t="inlineStr">
        <is>
          <t>Activiteiten &gt; Thematische activiteiten &gt; Bodembeheer &gt; Bodem - kleinschalig graven in bodem met een kwaliteit onder of gelijk aan de interventiewaarde bodemkwaliteit</t>
        </is>
      </c>
      <c r="G1356" s="6" t="inlineStr">
        <is>
          <t>Toepassing (1) · Voorafgaand bodemonderzoek (1) · Gegevens en bescheiden: voor het begin van de activiteit (1) · Gegevens en bescheiden: na spoedreparatie vitale ondergrondse infrastructuur (1) · Gegevens en bescheiden: beschikbaar op locatie (1)</t>
        </is>
      </c>
      <c r="H1356" s="5" t="inlineStr">
        <is>
          <t>Omgevingsplan (9)</t>
        </is>
      </c>
    </row>
    <row r="1357">
      <c r="A1357" s="5" t="inlineStr">
        <is>
          <t>P1356</t>
        </is>
      </c>
      <c r="B1357" s="4" t="inlineStr"/>
      <c r="C1357" s="5" t="inlineStr">
        <is>
          <t>bruidsschat: activiteiten</t>
        </is>
      </c>
      <c r="D1357" s="5" t="n">
        <v>9</v>
      </c>
      <c r="E1357" s="5" t="n">
        <v>1</v>
      </c>
      <c r="F1357" s="6" t="inlineStr">
        <is>
          <t>Bruidsschat: activiteiten &gt; ACTIVITEITEN MET BETREKKING TOT BOUWWERKEN, OPEN ERVEN EN TERREINEN &gt; Bouwen en in stand houden van bouwwerken</t>
        </is>
      </c>
      <c r="G1357" s="6" t="inlineStr">
        <is>
          <t>Repressief welstand (1) · Aansluiting op distributienet voor elektriciteit (1) · Aansluiting op distributienet voor gas (1) · Aansluiting op distributienet voor warmte (1) · Aansluiting op distributienet voor drinkwater (1)</t>
        </is>
      </c>
      <c r="H1357" s="5" t="inlineStr">
        <is>
          <t>Omgevingsplan (9)</t>
        </is>
      </c>
    </row>
    <row r="1358">
      <c r="A1358" s="5" t="inlineStr">
        <is>
          <t>P1357</t>
        </is>
      </c>
      <c r="B1358" s="4" t="inlineStr"/>
      <c r="C1358" s="5" t="inlineStr">
        <is>
          <t>bruggen</t>
        </is>
      </c>
      <c r="D1358" s="5" t="n">
        <v>9</v>
      </c>
      <c r="E1358" s="5" t="n">
        <v>1</v>
      </c>
      <c r="F1358" s="6" t="inlineStr">
        <is>
          <t>Activiteiten bij waterstaatswerken &gt; Activiteiten bij waterstaatswerken &gt; Bruggen</t>
        </is>
      </c>
      <c r="G1358" s="6" t="inlineStr">
        <is>
          <t>Toepassingsbereik (1) · Specifieke zorgplicht bruggen (1) · Aanwijzing algemene regels (1) · Algemene regels aanleggen brug (1) · Algemene regels talud brug (1)</t>
        </is>
      </c>
      <c r="H1358" s="5" t="inlineStr">
        <is>
          <t>Waterschapsverordening (9)</t>
        </is>
      </c>
    </row>
    <row r="1359">
      <c r="A1359" s="5" t="inlineStr">
        <is>
          <t>P1358</t>
        </is>
      </c>
      <c r="B1359" s="4" t="inlineStr"/>
      <c r="C1359" s="5" t="inlineStr">
        <is>
          <t>gebruiksactiviteiten</t>
        </is>
      </c>
      <c r="D1359" s="5" t="n">
        <v>9</v>
      </c>
      <c r="E1359" s="5" t="n">
        <v>1</v>
      </c>
      <c r="F1359" s="6" t="inlineStr">
        <is>
          <t>Activiteiten &gt; Gebruiksactiviteiten &gt; Agrarische activiteiten &gt; Aanwijzing activiteiten</t>
        </is>
      </c>
      <c r="G1359" s="6" t="inlineStr">
        <is>
          <t>Aanwijzing activiteit: glastuinbouw I (1) · Aanwijzing activiteit: telen van gewassen in de openlucht (1) · Aanwijzing activiteit: telen van gewassen in een gebouw (1) · Aanwijzing activiteit: agrarisch loonwerkbedrijf (1) · Aanwijzing activiteit: bedrijf voor mestbehandeling (1)</t>
        </is>
      </c>
      <c r="H1359" s="5" t="inlineStr">
        <is>
          <t>Omgevingsplan (9)</t>
        </is>
      </c>
    </row>
    <row r="1360">
      <c r="A1360" s="5" t="inlineStr">
        <is>
          <t>P1359</t>
        </is>
      </c>
      <c r="B1360" s="4" t="inlineStr"/>
      <c r="C1360" s="5" t="inlineStr">
        <is>
          <t>procedures</t>
        </is>
      </c>
      <c r="D1360" s="5" t="n">
        <v>9</v>
      </c>
      <c r="E1360" s="5" t="n">
        <v>1</v>
      </c>
      <c r="F1360" s="6" t="inlineStr">
        <is>
          <t>Procedures &gt; Omgevingsvergunning &gt; Aanvraag en werking omgevingsvergunning</t>
        </is>
      </c>
      <c r="G1360" s="6" t="inlineStr">
        <is>
          <t>(aanvraag omgevingsvergunning wateractiviteiten los) (1) · (aanvraag omgevingsvergunning activiteiten die de natuur betreffen los) (1) · (nadere regels aanvraag en uitreiking omgevingsvergunning jachtgeweeractiviteit) (1) · (nadere regels aanvraag omgevingsvergunning valkeniersactiviteit) (1) · (nadere regels aanvraag omgevingsvergunning andere activiteiten die de natuur betreffen) (1)</t>
        </is>
      </c>
      <c r="H1360" s="5" t="inlineStr">
        <is>
          <t>AMvB (9)</t>
        </is>
      </c>
    </row>
    <row r="1361">
      <c r="A1361" s="5" t="inlineStr">
        <is>
          <t>P1360</t>
        </is>
      </c>
      <c r="B1361" s="4" t="inlineStr"/>
      <c r="C1361" s="5" t="inlineStr">
        <is>
          <t>natuur</t>
        </is>
      </c>
      <c r="D1361" s="5" t="n">
        <v>9</v>
      </c>
      <c r="E1361" s="5" t="n">
        <v>1</v>
      </c>
      <c r="F1361" s="6" t="inlineStr">
        <is>
          <t>Procedures &gt; Verstrekken en beschikbaar stellen van gegevens &gt; Natuur</t>
        </is>
      </c>
      <c r="G1361" s="6" t="inlineStr">
        <is>
          <t>(rapportages vogelrichtlijn en habitatrichtlijn) (1) · (melding compenserende maatregelen Natura 2000-gebieden aan Europese Commissie) (1) · (rapportage uitvoering invasieve-exoten-basisverordening) (1) · (rapportage aan Tweede en Eerste Kamer over natuurnetwerk Nederland) (1) · (gegevensverstrekking over programma stikstofreductie en natuurverbetering) (1)</t>
        </is>
      </c>
      <c r="H1361" s="5" t="inlineStr">
        <is>
          <t>AMvB (9)</t>
        </is>
      </c>
    </row>
    <row r="1362">
      <c r="A1362" s="5" t="inlineStr">
        <is>
          <t>P1361</t>
        </is>
      </c>
      <c r="B1362" s="4" t="inlineStr"/>
      <c r="C1362" s="5" t="inlineStr">
        <is>
          <t>geluid</t>
        </is>
      </c>
      <c r="D1362" s="5" t="n">
        <v>9</v>
      </c>
      <c r="E1362" s="5" t="n">
        <v>1</v>
      </c>
      <c r="F1362" s="6" t="inlineStr">
        <is>
          <t>Procedures &gt; Verstrekken en beschikbaar stellen van gegevens &gt; Geluid</t>
        </is>
      </c>
      <c r="G1362" s="6" t="inlineStr">
        <is>
          <t>(gegevensverstrekking industrieterreinen) (1) · (gegevensverstrekking windturbines, windparken, civiele en militaire buitenschietbanen en militaire springterreinen op industrieterreinen) (1) · (gegevensverstrekking luchthavens) (1) · (verstrekking en publicatie gegevens over belangrijke wegen, spoorwegen en luchthavens) (1) · (gegevensverstrekking door beheerder geluidbron voor geluidbelastingkaart) (1)</t>
        </is>
      </c>
      <c r="H1362" s="5" t="inlineStr">
        <is>
          <t>AMvB (9)</t>
        </is>
      </c>
    </row>
    <row r="1363">
      <c r="A1363" s="5" t="inlineStr">
        <is>
          <t>P1362</t>
        </is>
      </c>
      <c r="B1363" s="4" t="inlineStr"/>
      <c r="C1363" s="5" t="inlineStr">
        <is>
          <t>regelen en meten van aardgas</t>
        </is>
      </c>
      <c r="D1363" s="5" t="n">
        <v>9</v>
      </c>
      <c r="E1363" s="5" t="n">
        <v>1</v>
      </c>
      <c r="F1363" s="6" t="inlineStr">
        <is>
          <t>Milieubelastende activiteiten en lozingsactiviteiten: inhoudelijke regels &gt; Regelen en meten van aardgas</t>
        </is>
      </c>
      <c r="G1363" s="6" t="inlineStr">
        <is>
          <t>(toepassingsbereik) (1) · (melding) (1) · (externe veiligheid: bedrijfsnoodplan) (1) · (externe veiligheid: afstand) (1) · (informeren: afstand) (1)</t>
        </is>
      </c>
      <c r="H1363" s="5" t="inlineStr">
        <is>
          <t>AMvB (9)</t>
        </is>
      </c>
    </row>
    <row r="1364">
      <c r="A1364" s="5" t="inlineStr">
        <is>
          <t>P1363</t>
        </is>
      </c>
      <c r="B1364" s="4" t="inlineStr"/>
      <c r="C1364" s="5" t="inlineStr">
        <is>
          <t>tanken en opslaan van lpg</t>
        </is>
      </c>
      <c r="D1364" s="5" t="n">
        <v>9</v>
      </c>
      <c r="E1364" s="5" t="n">
        <v>1</v>
      </c>
      <c r="F1364" s="6" t="inlineStr">
        <is>
          <t>Milieubelastende activiteiten en lozingsactiviteiten: inhoudelijke regels &gt; Tanken en opslaan van LPG</t>
        </is>
      </c>
      <c r="G1364" s="6" t="inlineStr">
        <is>
          <t>(toepassingsbereik) (1) · (melding) (1) · (melding: treffen gelijkwaardige maatregel) (1) · (externe veiligheid: afstand) (1) · (informeren: afstand) (1)</t>
        </is>
      </c>
      <c r="H1364" s="5" t="inlineStr">
        <is>
          <t>AMvB (9)</t>
        </is>
      </c>
    </row>
    <row r="1365">
      <c r="A1365" s="5" t="inlineStr">
        <is>
          <t>P1364</t>
        </is>
      </c>
      <c r="B1365" s="4" t="inlineStr"/>
      <c r="C1365" s="5" t="inlineStr">
        <is>
          <t>chemisch reinigen textiel</t>
        </is>
      </c>
      <c r="D1365" s="5" t="n">
        <v>9</v>
      </c>
      <c r="E1365" s="5" t="n">
        <v>1</v>
      </c>
      <c r="F1365" s="6" t="inlineStr">
        <is>
          <t>Milieubelastende activiteiten en lozingsactiviteiten: inhoudelijke regels &gt; Chemisch reinigen textiel</t>
        </is>
      </c>
      <c r="G1365" s="6" t="inlineStr">
        <is>
          <t>(toepassingsbereik) (1) · (melding) (1) · (aanwijzing modules: eindonderzoek bodem en bodembeschermende voorzieningen) (1) · (bodem: bodembeschermende voorziening) (1) · (water: lozingsroute) (1)</t>
        </is>
      </c>
      <c r="H1365" s="5" t="inlineStr">
        <is>
          <t>AMvB (9)</t>
        </is>
      </c>
    </row>
    <row r="1366">
      <c r="A1366" s="5" t="inlineStr">
        <is>
          <t>P1365</t>
        </is>
      </c>
      <c r="B1366" s="4" t="inlineStr"/>
      <c r="C1366" s="5" t="inlineStr">
        <is>
          <t>spoelen van gewassen</t>
        </is>
      </c>
      <c r="D1366" s="5" t="n">
        <v>9</v>
      </c>
      <c r="E1366" s="5" t="n">
        <v>1</v>
      </c>
      <c r="F1366" s="6" t="inlineStr">
        <is>
          <t>Milieubelastende activiteiten en lozingsactiviteiten: inhoudelijke regels &gt; Spoelen van gewassen</t>
        </is>
      </c>
      <c r="G1366" s="6" t="inlineStr">
        <is>
          <t>(toepassingsbereik) (1) · (melding) (1) · (bodem: slib gelijkmatig verspreiden) (1) · (water: opnieuw gebruiken spoelwater) (1) · (water: niet lozen voorspoelwater) (1)</t>
        </is>
      </c>
      <c r="H1366" s="5" t="inlineStr">
        <is>
          <t>AMvB (9)</t>
        </is>
      </c>
    </row>
    <row r="1367">
      <c r="A1367" s="5" t="inlineStr">
        <is>
          <t>P1366</t>
        </is>
      </c>
      <c r="B1367" s="4" t="inlineStr"/>
      <c r="C1367" s="5" t="inlineStr">
        <is>
          <t>reinigen van voertuigen of werktuigen voor agrarische activiteiten</t>
        </is>
      </c>
      <c r="D1367" s="5" t="n">
        <v>9</v>
      </c>
      <c r="E1367" s="5" t="n">
        <v>1</v>
      </c>
      <c r="F1367" s="6" t="inlineStr">
        <is>
          <t>Milieubelastende activiteiten en lozingsactiviteiten: inhoudelijke regels &gt; Reinigen van voertuigen of werktuigen voor agrarische activiteiten</t>
        </is>
      </c>
      <c r="G1367" s="6" t="inlineStr">
        <is>
          <t>(toepassingsbereik) (1) · (melding) (1) · (aanwijzing modules: bodembeschermende voorzieningen) (1) · (bodem: bodembeschermende voorziening) (1) · (water: wasplaats) (1)</t>
        </is>
      </c>
      <c r="H1367" s="5" t="inlineStr">
        <is>
          <t>AMvB (9)</t>
        </is>
      </c>
    </row>
    <row r="1368">
      <c r="A1368" s="5" t="inlineStr">
        <is>
          <t>P1367</t>
        </is>
      </c>
      <c r="B1368" s="4" t="inlineStr"/>
      <c r="C1368" s="5" t="inlineStr">
        <is>
          <t>opslaan van oxiderende en verstikkende gassen in opslagtanks</t>
        </is>
      </c>
      <c r="D1368" s="5" t="n">
        <v>9</v>
      </c>
      <c r="E1368" s="5" t="n">
        <v>1</v>
      </c>
      <c r="F1368" s="6" t="inlineStr">
        <is>
          <t>Milieubelastende activiteiten en lozingsactiviteiten: inhoudelijke regels &gt; Opslaan van oxiderende en verstikkende gassen in opslagtanks</t>
        </is>
      </c>
      <c r="G1368" s="6" t="inlineStr">
        <is>
          <t>(toepassingsbereik) (1) · (melding) (1) · (melding: treffen gelijkwaardige maatregel) (1) · (externe veiligheid: afstand) (1) · (informeren: afstand) (1)</t>
        </is>
      </c>
      <c r="H1368" s="5" t="inlineStr">
        <is>
          <t>AMvB (9)</t>
        </is>
      </c>
    </row>
    <row r="1369">
      <c r="A1369" s="5" t="inlineStr">
        <is>
          <t>P1368</t>
        </is>
      </c>
      <c r="B1369" s="4" t="inlineStr"/>
      <c r="C1369" s="5" t="inlineStr">
        <is>
          <t>toepassen van bouwstoffen</t>
        </is>
      </c>
      <c r="D1369" s="5" t="n">
        <v>9</v>
      </c>
      <c r="E1369" s="5" t="n">
        <v>1</v>
      </c>
      <c r="F1369" s="6" t="inlineStr">
        <is>
          <t>Milieubelastende activiteiten en lozingsactiviteiten: inhoudelijke regels &gt; Toepassen van bouwstoffen</t>
        </is>
      </c>
      <c r="G1369" s="6" t="inlineStr">
        <is>
          <t>(toepassingsbereik) (1) · (afbakening mogelijkheid maatwerkvoorschrift) (1) · (gegevens en bescheiden: voor het begin van de activiteit) (1) · (gegevens en bescheiden: tijdens en na afloop van het aanbrengen) (1) · (milieu, grondstof, afvalstof en water: functionele toepassing) (1)</t>
        </is>
      </c>
      <c r="H1369" s="5" t="inlineStr">
        <is>
          <t>AMvB (9)</t>
        </is>
      </c>
    </row>
    <row r="1370">
      <c r="A1370" s="5" t="inlineStr">
        <is>
          <t>P1369</t>
        </is>
      </c>
      <c r="B1370" s="4" t="inlineStr"/>
      <c r="C1370" s="5" t="inlineStr">
        <is>
          <t>inhoudelijke regels</t>
        </is>
      </c>
      <c r="D1370" s="5" t="n">
        <v>9</v>
      </c>
      <c r="E1370" s="5" t="n">
        <v>1</v>
      </c>
      <c r="F1370" s="6" t="inlineStr">
        <is>
          <t>Activiteiten in de Noordzee &gt; Inhoudelijke regels &gt; Mijnbouwlocatieactiviteiten</t>
        </is>
      </c>
      <c r="G1370" s="6" t="inlineStr">
        <is>
          <t>(toepassingsbereik) (1) · (geen nieuwe mijnbouwinstallaties in Natura 2000-gebied Noordzeekustzone) (1) · (aanwijzing vergunningplichtige gevallen) (1) · (melding mijnbouwinstallatie onder wateroppervlak) (1) · (gegevens en bescheiden verkenningsonderzoek) (1)</t>
        </is>
      </c>
      <c r="H1370" s="5" t="inlineStr">
        <is>
          <t>AMvB (9)</t>
        </is>
      </c>
    </row>
    <row r="1371">
      <c r="A1371" s="5" t="inlineStr">
        <is>
          <t>P1370</t>
        </is>
      </c>
      <c r="B1371" s="4" t="inlineStr"/>
      <c r="C1371" s="5" t="inlineStr">
        <is>
          <t>activiteiten rond luchthavens</t>
        </is>
      </c>
      <c r="D1371" s="5" t="n">
        <v>9</v>
      </c>
      <c r="E1371" s="5" t="n">
        <v>1</v>
      </c>
      <c r="F1371" s="6" t="inlineStr">
        <is>
          <t>Activiteiten rond luchthavens &gt; Algemeen</t>
        </is>
      </c>
      <c r="G1371" s="6" t="inlineStr">
        <is>
          <t>(activiteiten) (1) · (oogmerk) (1) · (bevoegd gezag provincie) (1) · (bevoegd gezag Minister van Infrastructuur en Waterstaat) (1) · (bevoegd gezag Minister van Defensie) (1)</t>
        </is>
      </c>
      <c r="H1371" s="5" t="inlineStr">
        <is>
          <t>AMvB (9)</t>
        </is>
      </c>
    </row>
    <row r="1372">
      <c r="A1372" s="5" t="inlineStr">
        <is>
          <t>P1371</t>
        </is>
      </c>
      <c r="B1372" s="4" t="inlineStr"/>
      <c r="C1372" s="5" t="inlineStr">
        <is>
          <t>activiteiten die de natuur betreffen</t>
        </is>
      </c>
      <c r="D1372" s="5" t="n">
        <v>9</v>
      </c>
      <c r="E1372" s="5" t="n">
        <v>1</v>
      </c>
      <c r="F1372" s="6" t="inlineStr">
        <is>
          <t>Activiteiten die de natuur betreffen &gt; Activiteiten met betrekking tot dieren of planten in het wild &gt; Flora- en fauna-activiteiten: omgevingsvergunning soorten vogelrichtlijn</t>
        </is>
      </c>
      <c r="G1372" s="6" t="inlineStr">
        <is>
          <t>(aanwijzing vergunningplichtige gevallen soorten vogelrichtlijn: schadelijke handelingen) (1) · (aanwijzing vergunningplichtige gevallen soorten vogelrichtlijn: commercieel bezit) (1) · (aanwijzing vergunningplichtige gevallen soorten vogelrichtlijn: niet-commercieel bezit) (1) · (aanwijzing vergunningplichtige gevallen soorten vogelrichtlijn: wijze vangen of doden) (1) · (aanwijzing vergunningvrije gevallen soorten vogelrichtlijn in programma) (1)</t>
        </is>
      </c>
      <c r="H1372" s="5" t="inlineStr">
        <is>
          <t>AMvB (9)</t>
        </is>
      </c>
    </row>
    <row r="1373">
      <c r="A1373" s="5" t="inlineStr">
        <is>
          <t>P1372</t>
        </is>
      </c>
      <c r="B1373" s="4" t="inlineStr"/>
      <c r="C1373" s="5" t="inlineStr">
        <is>
          <t>activiteiten die werelderfgoed betreffen</t>
        </is>
      </c>
      <c r="D1373" s="5" t="n">
        <v>9</v>
      </c>
      <c r="E1373" s="5" t="n">
        <v>1</v>
      </c>
      <c r="F1373" s="6" t="inlineStr">
        <is>
          <t>Activiteiten die werelderfgoed betreffen</t>
        </is>
      </c>
      <c r="G1373" s="6" t="inlineStr">
        <is>
          <t>(activiteiten) (1) · (oogmerk) (1) · (bevoegd gezag gemeente) (1) · (bevoegd gezag Minister van Infrastructuur en Waterstaat) (1) · (eens bevoegd gezag, altijd bevoegd gezag) (1)</t>
        </is>
      </c>
      <c r="H1373" s="5" t="inlineStr">
        <is>
          <t>AMvB (9)</t>
        </is>
      </c>
    </row>
    <row r="1374">
      <c r="A1374" s="5" t="inlineStr">
        <is>
          <t>P1373</t>
        </is>
      </c>
      <c r="B1374" s="4" t="inlineStr"/>
      <c r="C1374" s="5" t="inlineStr">
        <is>
          <t>nieuwbouw</t>
        </is>
      </c>
      <c r="D1374" s="5" t="n">
        <v>9</v>
      </c>
      <c r="E1374" s="5" t="n">
        <v>1</v>
      </c>
      <c r="F1374" s="6" t="inlineStr">
        <is>
          <t>Nieuwbouw &gt; Veiligheid &gt; Vluchtroutes: verloop</t>
        </is>
      </c>
      <c r="G1374" s="6" t="inlineStr">
        <is>
          <t>(aansturingsartikel) (1) · (vluchtroute) (1) · (vluchten naar de uitgang van een subbrandcompartiment) (1) · (uitgang van een beschermd subbrandcompartiment) (1) · (beschermde vluchtroute) (1)</t>
        </is>
      </c>
      <c r="H1374" s="5" t="inlineStr">
        <is>
          <t>AMvB (9)</t>
        </is>
      </c>
    </row>
    <row r="1375">
      <c r="A1375" s="5" t="inlineStr">
        <is>
          <t>P1374</t>
        </is>
      </c>
      <c r="B1375" s="4" t="inlineStr"/>
      <c r="C1375" s="5" t="inlineStr">
        <is>
          <t>nieuwbouw</t>
        </is>
      </c>
      <c r="D1375" s="5" t="n">
        <v>9</v>
      </c>
      <c r="E1375" s="5" t="n">
        <v>1</v>
      </c>
      <c r="F1375" s="6" t="inlineStr">
        <is>
          <t>Nieuwbouw &gt; Gezondheid &gt; Luchtverversing</t>
        </is>
      </c>
      <c r="G1375" s="6" t="inlineStr">
        <is>
          <t>(aansturingsartikel) (1) · (luchtverversing verblijfsgebied, verblijfsruimte, toiletruimte en badruimte) (1) · (thermisch comfort) (1) · (regelbaarheid en uitschakelbaarheid) (1) · (luchtverversing overige ruimten) (1)</t>
        </is>
      </c>
      <c r="H1375" s="5" t="inlineStr">
        <is>
          <t>AMvB (9)</t>
        </is>
      </c>
    </row>
    <row r="1376">
      <c r="A1376" s="5" t="inlineStr">
        <is>
          <t>P1375</t>
        </is>
      </c>
      <c r="B1376" s="4" t="inlineStr"/>
      <c r="C1376" s="5" t="inlineStr">
        <is>
          <t>nieuwbouw</t>
        </is>
      </c>
      <c r="D1376" s="5" t="n">
        <v>9</v>
      </c>
      <c r="E1376" s="5" t="n">
        <v>1</v>
      </c>
      <c r="F1376" s="6" t="inlineStr">
        <is>
          <t>Nieuwbouw &gt; Gezondheid &gt; Afvoer van rookgas en toevoer van verbrandingslucht</t>
        </is>
      </c>
      <c r="G1376" s="6" t="inlineStr">
        <is>
          <t>(aansturingsartikel) (1) · (aanwezigheid) (1) · (capaciteit: afvoer van rookgas) (1) · (capaciteit: toevoer van verbrandingslucht) (1) · (plaats van de uitmonding) (1)</t>
        </is>
      </c>
      <c r="H1376" s="5" t="inlineStr">
        <is>
          <t>AMvB (9)</t>
        </is>
      </c>
    </row>
    <row r="1377">
      <c r="A1377" s="5" t="inlineStr">
        <is>
          <t>P1376</t>
        </is>
      </c>
      <c r="B1377" s="4" t="inlineStr"/>
      <c r="C1377" s="5" t="inlineStr">
        <is>
          <t>brandveiligheid</t>
        </is>
      </c>
      <c r="D1377" s="5" t="n">
        <v>9</v>
      </c>
      <c r="E1377" s="5" t="n">
        <v>1</v>
      </c>
      <c r="F1377" s="6" t="inlineStr">
        <is>
          <t>Gebruik van bouwwerken &gt; Brandveiligheid &gt; Voorkomen van brandgevaar en ontwikkeling van brand</t>
        </is>
      </c>
      <c r="G1377" s="6" t="inlineStr">
        <is>
          <t>(aansturingsartikel) (1) · (verbod op roken en open vuur) (1) · (vastzetten zelfsluitend constructieonderdeel) (1) · (aankleding) (1) · (brandveiligheid inrichtingselementen) (1)</t>
        </is>
      </c>
      <c r="H1377" s="5" t="inlineStr">
        <is>
          <t>AMvB (9)</t>
        </is>
      </c>
    </row>
    <row r="1378">
      <c r="A1378" s="5" t="inlineStr">
        <is>
          <t>P1377</t>
        </is>
      </c>
      <c r="B1378" s="4" t="inlineStr"/>
      <c r="C1378" s="5" t="inlineStr">
        <is>
          <t>bouw- en sloopwerkzaamheden</t>
        </is>
      </c>
      <c r="D1378" s="5" t="n">
        <v>9</v>
      </c>
      <c r="E1378" s="5" t="n">
        <v>1</v>
      </c>
      <c r="F1378" s="6" t="inlineStr">
        <is>
          <t>Bouw- en sloopwerkzaamheden &gt; Bouw- en sloopwerkzaamheden aan bouwwerken &gt; Algemeen</t>
        </is>
      </c>
      <c r="G1378" s="6" t="inlineStr">
        <is>
          <t>(toepassingsbereik: activiteiten) (1) · (toepassingsbereik: oogmerken) (1) · (toepassingsbereik: normadressaat) (1) · (specifieke zorgplicht) (1) · (maatwerkvoorschriften) (1)</t>
        </is>
      </c>
      <c r="H1378" s="5" t="inlineStr">
        <is>
          <t>AMvB (9)</t>
        </is>
      </c>
    </row>
    <row r="1379">
      <c r="A1379" s="5" t="inlineStr">
        <is>
          <t>P1378</t>
        </is>
      </c>
      <c r="B1379" s="4" t="inlineStr"/>
      <c r="C1379" s="5" t="inlineStr">
        <is>
          <t>gesloten stortplaatsen</t>
        </is>
      </c>
      <c r="D1379" s="5" t="n">
        <v>9</v>
      </c>
      <c r="E1379" s="5" t="n">
        <v>1</v>
      </c>
      <c r="F1379" s="6" t="inlineStr">
        <is>
          <t>Regels over activiteiten &gt; Gesloten stortplaatsen</t>
        </is>
      </c>
      <c r="G1379" s="6" t="inlineStr">
        <is>
          <t>Toepassingsbereik (1) · Oogmerk (1) · Normadressaat (1) · Omgevingsvergunningplichtige activiteiten - stortplaatsen (1) · Omgevingsvergunningplichtige activiteiten - beschermingszone stortplaatsen (1)</t>
        </is>
      </c>
      <c r="H1379" s="5" t="inlineStr">
        <is>
          <t>Omgevingsverordening (9)</t>
        </is>
      </c>
    </row>
    <row r="1380">
      <c r="A1380" s="5" t="inlineStr">
        <is>
          <t>P1379</t>
        </is>
      </c>
      <c r="B1380" s="4" t="inlineStr"/>
      <c r="C1380" s="5" t="inlineStr">
        <is>
          <t>activiteiten in de fysieke leefomgeving</t>
        </is>
      </c>
      <c r="D1380" s="5" t="n">
        <v>9</v>
      </c>
      <c r="E1380" s="5" t="n">
        <v>1</v>
      </c>
      <c r="F1380" s="6" t="inlineStr">
        <is>
          <t>ACTIVITEITEN IN DE FYSIEKE LEEFOMGEVING &gt; Activiteiten in grondwaterbeschermingsgebieden &gt; Algemeen</t>
        </is>
      </c>
      <c r="G1380" s="6" t="inlineStr">
        <is>
          <t>(activiteiten) (1) · (oogmerken) (1) · (normadressaat) (1) · (specifieke zorgplicht) (1) · (aanwijzing schadelijke stoffen) (1)</t>
        </is>
      </c>
      <c r="H1380" s="5" t="inlineStr">
        <is>
          <t>Omgevingsverordening (9)</t>
        </is>
      </c>
    </row>
    <row r="1381">
      <c r="A1381" s="5" t="inlineStr">
        <is>
          <t>P1380</t>
        </is>
      </c>
      <c r="B1381" s="4" t="inlineStr"/>
      <c r="C1381" s="5" t="inlineStr">
        <is>
          <t>activiteiten in de fysieke leefomgeving</t>
        </is>
      </c>
      <c r="D1381" s="5" t="n">
        <v>9</v>
      </c>
      <c r="E1381" s="5" t="n">
        <v>1</v>
      </c>
      <c r="F1381" s="6" t="inlineStr">
        <is>
          <t>ACTIVITEITEN IN DE FYSIEKE LEEFOMGEVING &gt; Activiteiten in verband met verontreiniging van het grondwater &gt; Module risicobeoordeling grondwaterkwaliteit</t>
        </is>
      </c>
      <c r="G1381" s="6" t="inlineStr">
        <is>
          <t>(toepassingsbereik) (1) · (aanwijzing andere modules: voorafgaand bodemonderzoek) (1) · (risicobeoordeling grondwaterkwaliteit – methoden) (1) · (methode: algemene grondwaterkwaliteit) (1) · (methode: krw-oppervlaktewaterlichaam) (1)</t>
        </is>
      </c>
      <c r="H1381" s="5" t="inlineStr">
        <is>
          <t>Omgevingsverordening (9)</t>
        </is>
      </c>
    </row>
    <row r="1382">
      <c r="A1382" s="5" t="inlineStr">
        <is>
          <t>P1381</t>
        </is>
      </c>
      <c r="B1382" s="4" t="inlineStr"/>
      <c r="C1382" s="5" t="inlineStr">
        <is>
          <t>instructieregels</t>
        </is>
      </c>
      <c r="D1382" s="5" t="n">
        <v>9</v>
      </c>
      <c r="E1382" s="5" t="n">
        <v>1</v>
      </c>
      <c r="F1382" s="6" t="inlineStr">
        <is>
          <t>INSTRUCTIEREGELS &gt; Omgevingsplannen &gt; Grondwaterkwaliteit &gt; Toelaten van een bouwactiviteit op een grondwatergevoelige locatie</t>
        </is>
      </c>
      <c r="G1382" s="6" t="inlineStr">
        <is>
          <t>(toepassingsbereik) (1) · (definitie grondwatergevoelige locatie) (1) · (voorafgaand onderzoek) (1) · (verontreiniging van grondwater) (1) · (risicobeoordeling grondwaterkwaliteit) (1)</t>
        </is>
      </c>
      <c r="H1382" s="5" t="inlineStr">
        <is>
          <t>Omgevingsverordening (9)</t>
        </is>
      </c>
    </row>
    <row r="1383">
      <c r="A1383" s="5" t="inlineStr">
        <is>
          <t>P1382</t>
        </is>
      </c>
      <c r="B1383" s="4" t="inlineStr"/>
      <c r="C1383" s="5" t="inlineStr">
        <is>
          <t>landschap</t>
        </is>
      </c>
      <c r="D1383" s="5" t="n">
        <v>9</v>
      </c>
      <c r="E1383" s="5" t="n">
        <v>1</v>
      </c>
      <c r="F1383" s="6" t="inlineStr">
        <is>
          <t>Omgevingsplannen en omgevingsvergunningen &gt; Landschap &gt; Stilte en duisternis</t>
        </is>
      </c>
      <c r="G1383" s="6" t="inlineStr">
        <is>
          <t>Oogmerken (1) · Instructieregel stilte (1) · Instructieregel duisternis (1) · Instructieregel lichtuitstraling ligboxenstal (1) · Aanwijzing en geometrische begrenzing stiltegebieden en aandachtsgebieden voor stilte en duisternis (1)</t>
        </is>
      </c>
      <c r="H1383" s="5" t="inlineStr">
        <is>
          <t>Omgevingsverordening (9)</t>
        </is>
      </c>
    </row>
    <row r="1384">
      <c r="A1384" s="5" t="inlineStr">
        <is>
          <t>P1383</t>
        </is>
      </c>
      <c r="B1384" s="4" t="inlineStr"/>
      <c r="C1384" s="5" t="inlineStr">
        <is>
          <t>infrastructuur</t>
        </is>
      </c>
      <c r="D1384" s="5" t="n">
        <v>9</v>
      </c>
      <c r="E1384" s="5" t="n">
        <v>1</v>
      </c>
      <c r="F1384" s="6" t="inlineStr">
        <is>
          <t>Omgevingsplannen en omgevingsvergunningen &gt; Infrastructuur &gt; Transportroutes externe veiligheid</t>
        </is>
      </c>
      <c r="G1384" s="6" t="inlineStr">
        <is>
          <t>Aanwijzing transportroutes externe veiligheid (1) · Aanwijzing en geometrische begrenzing Veiligheidszone 1 (1) · Instructieregel Veiligheidszone 1 (1) · Aanwijzing en geometrische begrenzing Veiligheidszone 2 (1) · Instructieregel Veiligheidszone 2 (1)</t>
        </is>
      </c>
      <c r="H1384" s="5" t="inlineStr">
        <is>
          <t>Omgevingsverordening (9)</t>
        </is>
      </c>
    </row>
    <row r="1385">
      <c r="A1385" s="5" t="inlineStr">
        <is>
          <t>P1384</t>
        </is>
      </c>
      <c r="B1385" s="4" t="inlineStr"/>
      <c r="C1385" s="5" t="inlineStr">
        <is>
          <t>activiteiten in grondwaterbeschermingsgebieden</t>
        </is>
      </c>
      <c r="D1385" s="5" t="n">
        <v>9</v>
      </c>
      <c r="E1385" s="5" t="n">
        <v>1</v>
      </c>
      <c r="F1385" s="6" t="inlineStr">
        <is>
          <t>Activiteiten in Grondwaterbeschermingsgebieden &gt; Algemeen</t>
        </is>
      </c>
      <c r="G1385" s="6" t="inlineStr">
        <is>
          <t>Toepassingsbereik (1) · Oogmerken (1) · Specifieke zorgplicht (1) · Informeren over een ongewoon voorval (1) · Gegevens en bescheiden bij een ongewoon voorval (1)</t>
        </is>
      </c>
      <c r="H1385" s="5" t="inlineStr">
        <is>
          <t>Omgevingsverordening (9)</t>
        </is>
      </c>
    </row>
    <row r="1386">
      <c r="A1386" s="5" t="inlineStr">
        <is>
          <t>P1385</t>
        </is>
      </c>
      <c r="B1386" s="4" t="inlineStr"/>
      <c r="C1386" s="5" t="inlineStr">
        <is>
          <t>activiteiten in grondwaterbeschermingsgebieden</t>
        </is>
      </c>
      <c r="D1386" s="5" t="n">
        <v>9</v>
      </c>
      <c r="E1386" s="5" t="n">
        <v>1</v>
      </c>
      <c r="F1386" s="6" t="inlineStr">
        <is>
          <t>Activiteiten in Grondwaterbeschermingsgebieden &gt; Aantasten slecht-doorlatende eigenschappen van bodemlagen</t>
        </is>
      </c>
      <c r="G1386" s="6" t="inlineStr">
        <is>
          <t>Vergunningen graven en ontgronden (1) · Vergunning aanleggen, veranderen, of verwijderen van een ondergronds bouwwerk (1) · Vergunning maken van een boorgat (1) · Vergunning uitvoeren van een sondering (1) · Vergunning activiteiten slecht-doorlatend eigenschappen van bodemlagen (1)</t>
        </is>
      </c>
      <c r="H1386" s="5" t="inlineStr">
        <is>
          <t>Omgevingsverordening (9)</t>
        </is>
      </c>
    </row>
    <row r="1387">
      <c r="A1387" s="5" t="inlineStr">
        <is>
          <t>P1386</t>
        </is>
      </c>
      <c r="B1387" s="4" t="inlineStr"/>
      <c r="C1387" s="5" t="inlineStr">
        <is>
          <t>grondwatersanering</t>
        </is>
      </c>
      <c r="D1387" s="5" t="n">
        <v>9</v>
      </c>
      <c r="E1387" s="5" t="n">
        <v>1</v>
      </c>
      <c r="F1387" s="6" t="inlineStr">
        <is>
          <t>Grondwatersanering</t>
        </is>
      </c>
      <c r="G1387" s="6" t="inlineStr">
        <is>
          <t>Toepassingsbereik (1) · Oogmerk (1) · Specifieke zorgplicht (1) · Melding grondwatersanering (1) · Verstrekken gegevens en bescheiden locatie en startdatum grondwatersanering (1)</t>
        </is>
      </c>
      <c r="H1387" s="5" t="inlineStr">
        <is>
          <t>Omgevingsverordening (9)</t>
        </is>
      </c>
    </row>
    <row r="1388">
      <c r="A1388" s="5" t="inlineStr">
        <is>
          <t>P1387</t>
        </is>
      </c>
      <c r="B1388" s="4" t="inlineStr"/>
      <c r="C1388" s="5" t="inlineStr">
        <is>
          <t>flora en fauna</t>
        </is>
      </c>
      <c r="D1388" s="5" t="n">
        <v>9</v>
      </c>
      <c r="E1388" s="5" t="n">
        <v>1</v>
      </c>
      <c r="F1388" s="6" t="inlineStr">
        <is>
          <t>Flora en Fauna &gt; Vergunningvrije gevallen en Ganzenrustgebieden</t>
        </is>
      </c>
      <c r="G1388" s="6" t="inlineStr">
        <is>
          <t>Ganzenrustgebieden (1) · Aanwijzing vergunningvrije gevallen andere soorten (1) · Algemene regels schadebestrijding damhert (1) · Aanwijzing vergunningvrije gevallen andere soorten: beheer, onderhoud, gebruik, inrichting of ontwikkeling van gebieden (1) · Aanwijzing vergunningvrije gevallen: bescherming weidevogels (1)</t>
        </is>
      </c>
      <c r="H1388" s="5" t="inlineStr">
        <is>
          <t>Omgevingsverordening (9)</t>
        </is>
      </c>
    </row>
    <row r="1389">
      <c r="A1389" s="5" t="inlineStr">
        <is>
          <t>P1388</t>
        </is>
      </c>
      <c r="B1389" s="4" t="inlineStr"/>
      <c r="C1389" s="5" t="inlineStr">
        <is>
          <t>bouwen - bouwwerk met een dak</t>
        </is>
      </c>
      <c r="D1389" s="5" t="n">
        <v>9</v>
      </c>
      <c r="E1389" s="5" t="n">
        <v>1</v>
      </c>
      <c r="F1389" s="6" t="inlineStr">
        <is>
          <t>Activiteiten - bouwen - regels voor specifieke bouwwerken &gt; Bouwen - bouwwerk met een dak &gt; Bouwwerk met een dak - toestemming en beoordeling &gt; Bouwwerk met een dak - conclusie gebruiksregels</t>
        </is>
      </c>
      <c r="G1389" s="6" t="inlineStr">
        <is>
          <t>Bouwwerk met een dak - gebruiksregels - waar de regels gelden (1) · Bouwwerk met een dak - gebruiksregels - hoe het werkt (1) · Bouwwerk met een dak - gebruiksregels - verbod (1) · Bouwwerk met een dak - gebruiksregels - meldingsplicht (1) · Bouwwerk met een dak - gebruiksregels - informatieplicht (1)</t>
        </is>
      </c>
      <c r="H1389" s="5" t="inlineStr">
        <is>
          <t>Omgevingsplan (9)</t>
        </is>
      </c>
    </row>
    <row r="1390">
      <c r="A1390" s="5" t="inlineStr">
        <is>
          <t>P1389</t>
        </is>
      </c>
      <c r="B1390" s="4" t="inlineStr"/>
      <c r="C1390" s="5" t="inlineStr">
        <is>
          <t>bouwen - bouwwerk met een dak</t>
        </is>
      </c>
      <c r="D1390" s="5" t="n">
        <v>9</v>
      </c>
      <c r="E1390" s="5" t="n">
        <v>1</v>
      </c>
      <c r="F1390" s="6" t="inlineStr">
        <is>
          <t>Activiteiten - bouwen - regels voor specifieke bouwwerken &gt; Bouwen - bouwwerk met een dak &gt; Bouwwerk met een dak - toestemming en beoordeling &gt; Bouwwerk met een dak - conclusie gemeentelijke archeologische monumenten</t>
        </is>
      </c>
      <c r="G1390" s="6" t="inlineStr">
        <is>
          <t>Bouwwerk met een dak - gemeentelijke archeologische monumenten - waar de regels gelden (1) · Bouwwerk met een dak - gemeentelijke archeologische monumenten - hoe het werkt (1) · Bouwwerk met een dak - gemeentelijke archeologische monumenten - verbod (1) · Bouwwerk met een dak - gemeentelijke archeologische monumenten - meldingsplicht (1) · Bouwwerk met een dak - gemeentelijke archeologische monumenten - informatieplicht (1)</t>
        </is>
      </c>
      <c r="H1390" s="5" t="inlineStr">
        <is>
          <t>Omgevingsplan (9)</t>
        </is>
      </c>
    </row>
    <row r="1391">
      <c r="A1391" s="5" t="inlineStr">
        <is>
          <t>P1390</t>
        </is>
      </c>
      <c r="B1391" s="4" t="inlineStr"/>
      <c r="C1391" s="5" t="inlineStr">
        <is>
          <t>bouwen - bouwwerk met een dak</t>
        </is>
      </c>
      <c r="D1391" s="5" t="n">
        <v>9</v>
      </c>
      <c r="E1391" s="5" t="n">
        <v>1</v>
      </c>
      <c r="F1391" s="6" t="inlineStr">
        <is>
          <t>Activiteiten - bouwen - regels voor specifieke bouwwerken &gt; Bouwen - bouwwerk met een dak &gt; Bouwwerk met een dak - toestemming en beoordeling &gt; Bouwwerk met een dak - conclusie archeologische verwachting</t>
        </is>
      </c>
      <c r="G1391" s="6" t="inlineStr">
        <is>
          <t>Bouwwerk met een dak - archeologische verwachting - waar de regels gelden (1) · Bouwwerk met een dak - archeologische verwachting - hoe het werkt (1) · Bouwwerk met een dak - conclusie onderwerp archeologische verwachting - verbod (1) · Bouwwerk met een dak - conclusie onderwerp archeologische verwachting - meldingsplicht (1) · Bouwwerk met een dak - archeologische verwachting - informatieplicht (1)</t>
        </is>
      </c>
      <c r="H1391" s="5" t="inlineStr">
        <is>
          <t>Omgevingsplan (9)</t>
        </is>
      </c>
    </row>
    <row r="1392">
      <c r="A1392" s="5" t="inlineStr">
        <is>
          <t>P1391</t>
        </is>
      </c>
      <c r="B1392" s="4" t="inlineStr"/>
      <c r="C1392" s="5" t="inlineStr">
        <is>
          <t>bouwen - bouwwerk met een dak</t>
        </is>
      </c>
      <c r="D1392" s="5" t="n">
        <v>9</v>
      </c>
      <c r="E1392" s="5" t="n">
        <v>1</v>
      </c>
      <c r="F1392" s="6" t="inlineStr">
        <is>
          <t>Activiteiten - bouwen - regels voor specifieke bouwwerken &gt; Bouwen - bouwwerk met een dak &gt; Bouwwerk met een dak - toestemming en beoordeling &gt; Bouwwerk met een dak - conclusie ondergrondse hoogspanningsleidingen</t>
        </is>
      </c>
      <c r="G1392" s="6" t="inlineStr">
        <is>
          <t>Bouwwerk met een dak - ondergrondse hoogspanningsleidingen - waar de regels gelden (1) · Bouwwerk met een dak - ondergrondse hoogspanningsleidingen - hoe het werkt (1) · Bouwwerk met een dak - ondergrondse hoogspanningsleidingen - verbod (1) · Bouwwerk met een dak - ondergrondse hoogspanningsleidingen - meldingsplicht (1) · Bouwwerk met een dak - ondergrondse hoogspanningsleidingen - informatieplicht (1)</t>
        </is>
      </c>
      <c r="H1392" s="5" t="inlineStr">
        <is>
          <t>Omgevingsplan (9)</t>
        </is>
      </c>
    </row>
    <row r="1393">
      <c r="A1393" s="5" t="inlineStr">
        <is>
          <t>P1392</t>
        </is>
      </c>
      <c r="B1393" s="4" t="inlineStr"/>
      <c r="C1393" s="5" t="inlineStr">
        <is>
          <t>bouwen - bouwwerk met een dak</t>
        </is>
      </c>
      <c r="D1393" s="5" t="n">
        <v>9</v>
      </c>
      <c r="E1393" s="5" t="n">
        <v>1</v>
      </c>
      <c r="F1393" s="6" t="inlineStr">
        <is>
          <t>Activiteiten - bouwen - regels voor specifieke bouwwerken &gt; Bouwen - bouwwerk met een dak &gt; Bouwwerk met een dak - toestemming en beoordeling &gt; Bouwwerk met een dak - conslusie rioolpersleidingen</t>
        </is>
      </c>
      <c r="G1393" s="6" t="inlineStr">
        <is>
          <t>Bouwwerk met een dak - rioolpersleidingen - waar de regels gelden (1) · Bouwwerk met een dak - rioolpersleidingen - hoe het werkt (1) · Bouwwerk met een dak - rioolpersleidingen - verbod (1) · Bouwwerk met een dak - rioolpersleidingen - meldingsplicht (1) · Bouwwerk met een dak - rioolpersleidingen - informatieplicht (1)</t>
        </is>
      </c>
      <c r="H1393" s="5" t="inlineStr">
        <is>
          <t>Omgevingsplan (9)</t>
        </is>
      </c>
    </row>
    <row r="1394">
      <c r="A1394" s="5" t="inlineStr">
        <is>
          <t>P1393</t>
        </is>
      </c>
      <c r="B1394" s="4" t="inlineStr"/>
      <c r="C1394" s="5" t="inlineStr">
        <is>
          <t>bouwen - bouwwerk met een dak</t>
        </is>
      </c>
      <c r="D1394" s="5" t="n">
        <v>9</v>
      </c>
      <c r="E1394" s="5" t="n">
        <v>1</v>
      </c>
      <c r="F1394" s="6" t="inlineStr">
        <is>
          <t>Activiteiten - bouwen - regels voor specifieke bouwwerken &gt; Bouwen - bouwwerk met een dak &gt; Bouwwerk met een dak - toestemming en beoordeling &gt; Bouwwerk met een dak - conclusie bodemgevoelige gebouwen</t>
        </is>
      </c>
      <c r="G1394" s="6" t="inlineStr">
        <is>
          <t>Bouwwerk met een dak - bodemgevoelige gebouwen - waar de regels gelden (1) · Bouwwerk met een dak - bodemgevoelige gebouwen - hoe het werkt (1) · Bouwwerk met een dak - bodemgevoelige gebouwen - verbod (1) · Bouwwerk met een dak - bodemgevoelige gebouwen - meldingsplicht (1) · Bouwwerk met een dak - bodemgevoelige gebouwen - informatieplicht (1)</t>
        </is>
      </c>
      <c r="H1394" s="5" t="inlineStr">
        <is>
          <t>Omgevingsplan (9)</t>
        </is>
      </c>
    </row>
    <row r="1395">
      <c r="A1395" s="5" t="inlineStr">
        <is>
          <t>P1394</t>
        </is>
      </c>
      <c r="B1395" s="4" t="inlineStr"/>
      <c r="C1395" s="5" t="inlineStr">
        <is>
          <t>bouwen - bouwwerk met een dak</t>
        </is>
      </c>
      <c r="D1395" s="5" t="n">
        <v>9</v>
      </c>
      <c r="E1395" s="5" t="n">
        <v>1</v>
      </c>
      <c r="F1395" s="6" t="inlineStr">
        <is>
          <t>Activiteiten - bouwen - regels voor specifieke bouwwerken &gt; Bouwen - bouwwerk met een dak &gt; Bouwwerk met een dak - toestemming en beoordeling &gt; Bouwwerk met een dak - conclusie hemelwaterberging</t>
        </is>
      </c>
      <c r="G1395" s="6" t="inlineStr">
        <is>
          <t>Bouwwerk met een dak - hemelwaterberging - waar de regels gelden (1) · Bouwwerk met een dak - hemelwaterberging - hoe het werkt (1) · Bouwwerk met een dak - hemelwaterberging - verbod (1) · Bouwwerk met een dak - hemelwaterberging - meldingsplicht (1) · Bouwwerk met een dak - hemelwaterberging - informatieplicht (1)</t>
        </is>
      </c>
      <c r="H1395" s="5" t="inlineStr">
        <is>
          <t>Omgevingsplan (9)</t>
        </is>
      </c>
    </row>
    <row r="1396">
      <c r="A1396" s="5" t="inlineStr">
        <is>
          <t>P1395</t>
        </is>
      </c>
      <c r="B1396" s="4" t="inlineStr"/>
      <c r="C1396" s="5" t="inlineStr">
        <is>
          <t>bouwen - bouwwerk zonder een dak</t>
        </is>
      </c>
      <c r="D1396" s="5" t="n">
        <v>9</v>
      </c>
      <c r="E1396" s="5" t="n">
        <v>1</v>
      </c>
      <c r="F1396" s="6" t="inlineStr">
        <is>
          <t>Activiteiten - bouwen - regels voor specifieke bouwwerken &gt; Bouwen - bouwwerk zonder een dak &gt; Bouwwerk zonder een dak - toestemming en beoordeling &gt; Bouwwerk zonder een dak - conclusie archeologische monumenten</t>
        </is>
      </c>
      <c r="G1396" s="6" t="inlineStr">
        <is>
          <t>Bouwwerk zonder een dak - gemeentelijke archeologische monumenten - waar de regels gelden (1) · Bouwwerk zonder een dak - gemeentelijke archeologische monumenten - hoe het werkt (1) · Bouwwerk zonder een dak - gemeentelijke archeologische monumenten - verbod (1) · Bouwwerk zonder een dak - gemeentelijke archeologische monumenten - meldingsplicht (1) · Bouwwerk zonder een dak - gemeentelijke archeologische monumenten - informatieplicht (1)</t>
        </is>
      </c>
      <c r="H1396" s="5" t="inlineStr">
        <is>
          <t>Omgevingsplan (9)</t>
        </is>
      </c>
    </row>
    <row r="1397">
      <c r="A1397" s="5" t="inlineStr">
        <is>
          <t>P1396</t>
        </is>
      </c>
      <c r="B1397" s="4" t="inlineStr"/>
      <c r="C1397" s="5" t="inlineStr">
        <is>
          <t>bouwen - bouwwerk zonder een dak</t>
        </is>
      </c>
      <c r="D1397" s="5" t="n">
        <v>9</v>
      </c>
      <c r="E1397" s="5" t="n">
        <v>1</v>
      </c>
      <c r="F1397" s="6" t="inlineStr">
        <is>
          <t>Activiteiten - bouwen - regels voor specifieke bouwwerken &gt; Bouwen - bouwwerk zonder een dak &gt; Bouwwerk zonder een dak - toestemming en beoordeling &gt; Bouwwerk zonder een dak - conclusie archeologische verwachting</t>
        </is>
      </c>
      <c r="G1397" s="6" t="inlineStr">
        <is>
          <t>Bouwwerk zonder een dak - archeologische verwachting - waar de regels gelden (1) · Bouwwerk zonder een dak - archeologische verwachting - hoe het werkt (1) · Bouwwerk zonder een dak - archeologische verwachting - verbod (1) · Bouwwerk zonder een dak - archeologische verwachting - meldingsplicht (1) · Bouwwerk zonder een dak - archeologische verwachting - informatieplicht (1)</t>
        </is>
      </c>
      <c r="H1397" s="5" t="inlineStr">
        <is>
          <t>Omgevingsplan (9)</t>
        </is>
      </c>
    </row>
    <row r="1398">
      <c r="A1398" s="5" t="inlineStr">
        <is>
          <t>P1397</t>
        </is>
      </c>
      <c r="B1398" s="4" t="inlineStr"/>
      <c r="C1398" s="5" t="inlineStr">
        <is>
          <t>bouwen - bouwwerk zonder een dak</t>
        </is>
      </c>
      <c r="D1398" s="5" t="n">
        <v>9</v>
      </c>
      <c r="E1398" s="5" t="n">
        <v>1</v>
      </c>
      <c r="F1398" s="6" t="inlineStr">
        <is>
          <t>Activiteiten - bouwen - regels voor specifieke bouwwerken &gt; Bouwen - bouwwerk zonder een dak &gt; Bouwwerk zonder een dak - toestemming en beoordeling &gt; Bouwwerk zonder een dak - conclusie ondergrondse hoogspanningsleidingen</t>
        </is>
      </c>
      <c r="G1398" s="6" t="inlineStr">
        <is>
          <t>Bouwwerk zonder een dak - ondergrondse hoogspanningsleidingen - waar de regels gelden (1) · Bouwwerk zonder een dak - ondergrondse hoogspanningsleidingen - hoe het werkt (1) · Bouwwerk zonder een dak - ondergrondse hoogspanningsleidingen - verbod (1) · Bouwwerk zonder een dak - ondergrondse hoogspanningsleidingen - meldingsplicht (1) · Bouwwerk zonder een dak - ondergrondse hoogspanningsleidingen - informatieplicht (1)</t>
        </is>
      </c>
      <c r="H1398" s="5" t="inlineStr">
        <is>
          <t>Omgevingsplan (9)</t>
        </is>
      </c>
    </row>
    <row r="1399">
      <c r="A1399" s="5" t="inlineStr">
        <is>
          <t>P1398</t>
        </is>
      </c>
      <c r="B1399" s="4" t="inlineStr"/>
      <c r="C1399" s="5" t="inlineStr">
        <is>
          <t>bouwen - bouwwerk zonder een dak</t>
        </is>
      </c>
      <c r="D1399" s="5" t="n">
        <v>9</v>
      </c>
      <c r="E1399" s="5" t="n">
        <v>1</v>
      </c>
      <c r="F1399" s="6" t="inlineStr">
        <is>
          <t>Activiteiten - bouwen - regels voor specifieke bouwwerken &gt; Bouwen - bouwwerk zonder een dak &gt; Bouwwerk zonder een dak - toestemming en beoordeling &gt; Bouwwerk zonder een dak - conclusie rioolpersleidingen</t>
        </is>
      </c>
      <c r="G1399" s="6" t="inlineStr">
        <is>
          <t>Bouwwerk zonder een dak - rioolpersleidingen - waar de regels gelden (1) · Bouwwerk zonder een dak - rioolpersleidingen - hoe het werkt (1) · Bouwwerk zonder een dak - rioolpersleidingen - verbod (1) · Bouwwerk zonder een dak - rioolpersleidingen - meldingsplicht (1) · Bouwwerk zonder een dak - rioolpersleidingen - informatieplicht (1)</t>
        </is>
      </c>
      <c r="H1399" s="5" t="inlineStr">
        <is>
          <t>Omgevingsplan (9)</t>
        </is>
      </c>
    </row>
    <row r="1400">
      <c r="A1400" s="5" t="inlineStr">
        <is>
          <t>P1399</t>
        </is>
      </c>
      <c r="B1400" s="4" t="inlineStr"/>
      <c r="C1400" s="5" t="inlineStr">
        <is>
          <t>bouwen - bouwwerk zonder een dak</t>
        </is>
      </c>
      <c r="D1400" s="5" t="n">
        <v>9</v>
      </c>
      <c r="E1400" s="5" t="n">
        <v>1</v>
      </c>
      <c r="F1400" s="6" t="inlineStr">
        <is>
          <t>Activiteiten - bouwen - regels voor specifieke bouwwerken &gt; Bouwen - bouwwerk zonder een dak &gt; Bouwwerk zonder een dak - toestemming en beoordeling &gt; Bouwwerk zonder een dak - conclusie hemelwaterberging</t>
        </is>
      </c>
      <c r="G1400" s="6" t="inlineStr">
        <is>
          <t>Bouwwerk zonder een dak - hemelwaterberging - waar de regels gelden (1) · Bouwwerk zonder een dak - hemelwaterberging - hoe het werkt (1) · Bouwwerk zonder een dak - hemelwaterberging - verbod (1) · Bouwwerk zonder een dak - hemelwaterberging - meldingsplicht (1) · Bouwwerk zonder een dak - hemelwaterberging - informatieplicht (1)</t>
        </is>
      </c>
      <c r="H1400" s="5" t="inlineStr">
        <is>
          <t>Omgevingsplan (9)</t>
        </is>
      </c>
    </row>
    <row r="1401">
      <c r="A1401" s="5" t="inlineStr">
        <is>
          <t>P1400</t>
        </is>
      </c>
      <c r="B1401" s="4" t="inlineStr"/>
      <c r="C1401" s="5" t="inlineStr">
        <is>
          <t>activiteiten - slopen</t>
        </is>
      </c>
      <c r="D1401" s="5" t="n">
        <v>9</v>
      </c>
      <c r="E1401" s="5" t="n">
        <v>1</v>
      </c>
      <c r="F1401" s="6" t="inlineStr">
        <is>
          <t>Activiteiten - slopen &gt; Slopen - toestemming en beoordeling &gt; Slopen - conclusie gemeentelijke monumenten</t>
        </is>
      </c>
      <c r="G1401" s="6" t="inlineStr">
        <is>
          <t>Slopen - gemeentelijke monumenten - waar de regels gelden (1) · Slopen - gemeentelijke monumenten - hoe het werkt (1) · Slopen - gemeentelijke monumenten - verbod (1) · Slopen - gemeentelijke monumenten - meldingsplicht (1) · Slopen - gemeentelijke monumenten - informatieplicht (1)</t>
        </is>
      </c>
      <c r="H1401" s="5" t="inlineStr">
        <is>
          <t>Omgevingsplan (9)</t>
        </is>
      </c>
    </row>
    <row r="1402">
      <c r="A1402" s="5" t="inlineStr">
        <is>
          <t>P1401</t>
        </is>
      </c>
      <c r="B1402" s="4" t="inlineStr"/>
      <c r="C1402" s="5" t="inlineStr">
        <is>
          <t>activiteiten - slopen</t>
        </is>
      </c>
      <c r="D1402" s="5" t="n">
        <v>9</v>
      </c>
      <c r="E1402" s="5" t="n">
        <v>1</v>
      </c>
      <c r="F1402" s="6" t="inlineStr">
        <is>
          <t>Activiteiten - slopen &gt; Slopen - toestemming en beoordeling &gt; Slopen - conclusie karakteristieke gebouwen en objecten</t>
        </is>
      </c>
      <c r="G1402" s="6" t="inlineStr">
        <is>
          <t>Slopen - karakteristieke gebouwen en objecten - waar de regels gelden (1) · Slopen - karakteristieke gebouwen en objecten - hoe het werkt (1) · Slopen - karakteristieke gebouwen en objecten - verbod (1) · Slopen - karakteristieke gebouwen en objecten - meldingsplicht (1) · Slopen - karakteristieke gebouwen en objecten - informatieplicht (1)</t>
        </is>
      </c>
      <c r="H1402" s="5" t="inlineStr">
        <is>
          <t>Omgevingsplan (9)</t>
        </is>
      </c>
    </row>
    <row r="1403">
      <c r="A1403" s="5" t="inlineStr">
        <is>
          <t>P1402</t>
        </is>
      </c>
      <c r="B1403" s="4" t="inlineStr"/>
      <c r="C1403" s="5" t="inlineStr">
        <is>
          <t>activiteiten - slopen</t>
        </is>
      </c>
      <c r="D1403" s="5" t="n">
        <v>9</v>
      </c>
      <c r="E1403" s="5" t="n">
        <v>1</v>
      </c>
      <c r="F1403" s="6" t="inlineStr">
        <is>
          <t>Activiteiten - slopen &gt; Slopen - toestemming en beoordeling &gt; Slopen - conclusie gemeentelijke archeologische monumenten</t>
        </is>
      </c>
      <c r="G1403" s="6" t="inlineStr">
        <is>
          <t>Slopen - gemeentelijke archeologische monumenten - waar de regels gelden (1) · Slopen - gemeentelijke archeologische monumenten - hoe het werkt (1) · Slopen - gemeentelijke archeologische monumenten - verbod (1) · Slopen - gemeentelijke archeologische monumenten - meldingsplicht (1) · Slopen - gemeentelijke archeologische monumenten - informatieplicht (1)</t>
        </is>
      </c>
      <c r="H1403" s="5" t="inlineStr">
        <is>
          <t>Omgevingsplan (9)</t>
        </is>
      </c>
    </row>
    <row r="1404">
      <c r="A1404" s="5" t="inlineStr">
        <is>
          <t>P1403</t>
        </is>
      </c>
      <c r="B1404" s="4" t="inlineStr"/>
      <c r="C1404" s="5" t="inlineStr">
        <is>
          <t>activiteiten - slopen</t>
        </is>
      </c>
      <c r="D1404" s="5" t="n">
        <v>9</v>
      </c>
      <c r="E1404" s="5" t="n">
        <v>1</v>
      </c>
      <c r="F1404" s="6" t="inlineStr">
        <is>
          <t>Activiteiten - slopen &gt; Slopen - toestemming en beoordeling &gt; Slopen - conclusie archeologische verwachting</t>
        </is>
      </c>
      <c r="G1404" s="6" t="inlineStr">
        <is>
          <t>Slopen - archeologische verwachting - waar de regels gelden (1) · Slopen - archeologische verwachting - hoe het werkt (1) · Slopen - archeologische verwachting - verbod (1) · Slopen - archeologische verwachting - meldingsplicht (1) · Slopen - archeologische verwachting - informatieplicht (1)</t>
        </is>
      </c>
      <c r="H1404" s="5" t="inlineStr">
        <is>
          <t>Omgevingsplan (9)</t>
        </is>
      </c>
    </row>
    <row r="1405">
      <c r="A1405" s="5" t="inlineStr">
        <is>
          <t>P1404</t>
        </is>
      </c>
      <c r="B1405" s="4" t="inlineStr"/>
      <c r="C1405" s="5" t="inlineStr">
        <is>
          <t>activiteiten - werken en werkzaamheden</t>
        </is>
      </c>
      <c r="D1405" s="5" t="n">
        <v>9</v>
      </c>
      <c r="E1405" s="5" t="n">
        <v>1</v>
      </c>
      <c r="F1405" s="6" t="inlineStr">
        <is>
          <t>Activiteiten - werken en werkzaamheden &gt; Werken en werkzaamheden - werkzaamheden met planten &gt; Werkzaamheden met planten - toestemming en beoordeling &gt; Werkzaamheden met planten - conclusie gemeentelijke monumenten</t>
        </is>
      </c>
      <c r="G1405" s="6" t="inlineStr">
        <is>
          <t>Werkzaamheden met planten - conclusie onderwerp gemeentelijke monumenten - waar de regels gelden (1) · Werkzaamheden met planten - gemeentelijke monumenten - hoe het werkt (1) · Werkzaamheden met planten - gemeentelijke monumenten - verbod (1) · Werkzaamheden met planten - gemeentelijke monumenten - meldingsplicht (1) · Werkzaamheden met planten - gemeentelijke monumenten - informatieplicht (1)</t>
        </is>
      </c>
      <c r="H1405" s="5" t="inlineStr">
        <is>
          <t>Omgevingsplan (9)</t>
        </is>
      </c>
    </row>
    <row r="1406">
      <c r="A1406" s="5" t="inlineStr">
        <is>
          <t>P1405</t>
        </is>
      </c>
      <c r="B1406" s="4" t="inlineStr"/>
      <c r="C1406" s="5" t="inlineStr">
        <is>
          <t>activiteiten - werken en werkzaamheden</t>
        </is>
      </c>
      <c r="D1406" s="5" t="n">
        <v>9</v>
      </c>
      <c r="E1406" s="5" t="n">
        <v>1</v>
      </c>
      <c r="F1406" s="6" t="inlineStr">
        <is>
          <t>Activiteiten - werken en werkzaamheden &gt; Werken en werkzaamheden - werkzaamheden met planten &gt; Werkzaamheden met planten - toestemming en beoordeling &gt; Werkzaamheden met planten - conclusie gemeentelijke archeologische monumenten</t>
        </is>
      </c>
      <c r="G1406" s="6" t="inlineStr">
        <is>
          <t>Werkzaamheden met planten - conclusie onderwerp gemeentelijke archeologische monumenten - waar de regels gelden (1) · Werkzaamheden met planten - gemeentelijke archeologische monumenten - hoe het werkt (1) · Werkzaamheden met planten - gemeentelijke archeologische monumenten - verbod (1) · Werkzaamheden met planten - gemeentelijke archeologische monumenten - meldingsplicht (1) · Werkzaamheden met planten - gemeentelijke archeologische monumenten - informatieplicht (1)</t>
        </is>
      </c>
      <c r="H1406" s="5" t="inlineStr">
        <is>
          <t>Omgevingsplan (9)</t>
        </is>
      </c>
    </row>
    <row r="1407">
      <c r="A1407" s="5" t="inlineStr">
        <is>
          <t>P1406</t>
        </is>
      </c>
      <c r="B1407" s="4" t="inlineStr"/>
      <c r="C1407" s="5" t="inlineStr">
        <is>
          <t>activiteiten - werken en werkzaamheden</t>
        </is>
      </c>
      <c r="D1407" s="5" t="n">
        <v>9</v>
      </c>
      <c r="E1407" s="5" t="n">
        <v>1</v>
      </c>
      <c r="F1407" s="6" t="inlineStr">
        <is>
          <t>Activiteiten - werken en werkzaamheden &gt; Werken en werkzaamheden - grondbewerkingen &gt; Grondbewerkingen - toestemming en beoordeling &gt; Grondbewerkingen - conclusie gemeentelijke monumenten</t>
        </is>
      </c>
      <c r="G1407" s="6" t="inlineStr">
        <is>
          <t>Grondbewerkingen - gemeentelijke monumenten - waar de regels gelden (1) · Grondbewerkingen - gemeentelijke monumenten - hoe het werkt (1) · Grondbewerkingen - gemeentelijke monumenten - verbod (1) · Grondbewerkingen - gemeentelijke monumenten - meldingsplicht (1) · Grondbewerkingen - gemeentelijke monumenten - informatieplicht (1)</t>
        </is>
      </c>
      <c r="H1407" s="5" t="inlineStr">
        <is>
          <t>Omgevingsplan (9)</t>
        </is>
      </c>
    </row>
    <row r="1408">
      <c r="A1408" s="5" t="inlineStr">
        <is>
          <t>P1407</t>
        </is>
      </c>
      <c r="B1408" s="4" t="inlineStr"/>
      <c r="C1408" s="5" t="inlineStr">
        <is>
          <t>activiteiten - werken en werkzaamheden</t>
        </is>
      </c>
      <c r="D1408" s="5" t="n">
        <v>9</v>
      </c>
      <c r="E1408" s="5" t="n">
        <v>1</v>
      </c>
      <c r="F1408" s="6" t="inlineStr">
        <is>
          <t>Activiteiten - werken en werkzaamheden &gt; Werken en werkzaamheden - grondbewerkingen &gt; Grondbewerkingen - toestemming en beoordeling &gt; Grondbewerkingen - conclusie gemeentelijke archeologische monumenten</t>
        </is>
      </c>
      <c r="G1408" s="6" t="inlineStr">
        <is>
          <t>Grondbewerkingen - gemeentelijke archeologische monumenten - waar de regels gelden (1) · Grondbewerkingen - gemeentelijke archeologische monumenten - hoe het werkt (1) · Grondbewerkingen - gemeentelijke archeologische monumenten - verbod (1) · Grondbewerkingen - gemeentelijke archeologische monumenten - meldingsplicht (1) · Grondbewerkingen - gemeentelijke archeologische monumenten - informatieplicht (1)</t>
        </is>
      </c>
      <c r="H1408" s="5" t="inlineStr">
        <is>
          <t>Omgevingsplan (9)</t>
        </is>
      </c>
    </row>
    <row r="1409">
      <c r="A1409" s="5" t="inlineStr">
        <is>
          <t>P1408</t>
        </is>
      </c>
      <c r="B1409" s="4" t="inlineStr"/>
      <c r="C1409" s="5" t="inlineStr">
        <is>
          <t>activiteiten - werken en werkzaamheden</t>
        </is>
      </c>
      <c r="D1409" s="5" t="n">
        <v>9</v>
      </c>
      <c r="E1409" s="5" t="n">
        <v>1</v>
      </c>
      <c r="F1409" s="6" t="inlineStr">
        <is>
          <t>Activiteiten - werken en werkzaamheden &gt; Werken en werkzaamheden - aanleggen en veranderen van wegen, paden en verhardingen &gt; Aanleggen en veranderen van wegen, paden en verhardingen - toestemming en beoordeling &gt; Aanleggen en veranderen van wegen, paden en verhardingen - conclusie gemeentelijke monumenten</t>
        </is>
      </c>
      <c r="G1409" s="6" t="inlineStr">
        <is>
          <t>Aanleggen en veranderen van wegen, paden en verhardingen - gemeentelijke monumenten - waar de regels gelden (1) · Aanleggen en veranderen van wegen, paden en verhardingen - gemeentelijke monumenten - hoe het werkt (1) · Aanleggen en veranderen van wegen, paden en verhardingen - gemeentelijke monumenten - verbod (1) · Aanleggen en veranderen van wegen, paden en verhardingen - gemeentelijke monumenten - meldingsplicht (1) · Aanleggen en veranderen van wegen, paden en verhardingen - gemeentelijke monumenten - informatieplicht (1)</t>
        </is>
      </c>
      <c r="H1409" s="5" t="inlineStr">
        <is>
          <t>Omgevingsplan (9)</t>
        </is>
      </c>
    </row>
    <row r="1410">
      <c r="A1410" s="5" t="inlineStr">
        <is>
          <t>P1409</t>
        </is>
      </c>
      <c r="B1410" s="4" t="inlineStr"/>
      <c r="C1410" s="5" t="inlineStr">
        <is>
          <t>activiteiten - werken en werkzaamheden</t>
        </is>
      </c>
      <c r="D1410" s="5" t="n">
        <v>9</v>
      </c>
      <c r="E1410" s="5" t="n">
        <v>1</v>
      </c>
      <c r="F1410" s="6" t="inlineStr">
        <is>
          <t>Activiteiten - werken en werkzaamheden &gt; Werken en werkzaamheden - aanleggen en veranderen van wegen, paden en verhardingen &gt; Aanleggen en veranderen van wegen, paden en verhardingen - toestemming en beoordeling &gt; Aanleggen en veranderen van wegen, paden en verhardingen - conclusie gemeentelijke archeologische monumenten</t>
        </is>
      </c>
      <c r="G1410" s="6" t="inlineStr">
        <is>
          <t>Aanleggen en veranderen van wegen, paden en verhardingen - gemeentelijke archeologische monumenten - waar de regels gelden (1) · Aanleggen en veranderen van wegen, paden en verhardingen - gemeentelijke archeologische monumenten - hoe het werkt (1) · Aanleggen en veranderen van wegen, paden en verhardingen - gemeentelijke archeologische monumenten - verbod (1) · Aanleggen en veranderen van wegen, paden en verhardingen - gemeentelijke archeologische monumenten - meldingsplicht (1) · Aanleggen en veranderen van wegen, paden en verhardingen - gemeentelijke archeologische monumenten - informatieplicht (1)</t>
        </is>
      </c>
      <c r="H1410" s="5" t="inlineStr">
        <is>
          <t>Omgevingsplan (9)</t>
        </is>
      </c>
    </row>
    <row r="1411">
      <c r="A1411" s="5" t="inlineStr">
        <is>
          <t>P1410</t>
        </is>
      </c>
      <c r="B1411" s="4" t="inlineStr"/>
      <c r="C1411" s="5" t="inlineStr">
        <is>
          <t>activiteiten - werken en werkzaamheden</t>
        </is>
      </c>
      <c r="D1411" s="5" t="n">
        <v>9</v>
      </c>
      <c r="E1411" s="5" t="n">
        <v>1</v>
      </c>
      <c r="F1411" s="6" t="inlineStr">
        <is>
          <t>Activiteiten - werken en werkzaamheden &gt; Werken en werkzaamheden - aanleggen en veranderen van wegen, paden en verhardingen &gt; Aanleggen en veranderen van wegen, paden en verhardingen - toestemming en beoordeling &gt; Aanleggen en veranderen van wegen, paden en verhardingen - conclusie hemelwaterberging</t>
        </is>
      </c>
      <c r="G1411" s="6" t="inlineStr">
        <is>
          <t>Aanleggen en veranderen van wegen, paden en verhardingen - hemelwaterberging - waar de regels gelden (1) · Aanleggen en veranderen van wegen, paden en verhardingen - hemelwaterberging - hoe het werkt (1) · Aanleggen en veranderen van wegen, paden en verhardingen - hemelwaterberging - verbod (1) · Aanleggen en veranderen van wegen, paden en verhardingen - hemelwaterberging - meldingsplicht (1) · Aanleggen en veranderen van wegen, paden en verhardingen - hemelwaterberging - informatieplicht (1)</t>
        </is>
      </c>
      <c r="H1411" s="5" t="inlineStr">
        <is>
          <t>Omgevingsplan (9)</t>
        </is>
      </c>
    </row>
    <row r="1412">
      <c r="A1412" s="5" t="inlineStr">
        <is>
          <t>P1411</t>
        </is>
      </c>
      <c r="B1412" s="4" t="inlineStr"/>
      <c r="C1412" s="5" t="inlineStr">
        <is>
          <t>horeca</t>
        </is>
      </c>
      <c r="D1412" s="5" t="n">
        <v>9</v>
      </c>
      <c r="E1412" s="5" t="n">
        <v>1</v>
      </c>
      <c r="F1412" s="6" t="inlineStr">
        <is>
          <t>Activiteiten - gebruik &gt; Gebruiksactiviteiten - specifieke vormen van gebruik &gt; Horeca &gt; (gereserveerde artikelen)</t>
        </is>
      </c>
      <c r="G1412" s="6" t="inlineStr"/>
      <c r="H1412" s="5" t="inlineStr">
        <is>
          <t>Omgevingsplan (9)</t>
        </is>
      </c>
    </row>
    <row r="1413">
      <c r="A1413" s="5" t="inlineStr">
        <is>
          <t>P1412</t>
        </is>
      </c>
      <c r="B1413" s="4" t="inlineStr"/>
      <c r="C1413" s="5" t="inlineStr">
        <is>
          <t>lozingen</t>
        </is>
      </c>
      <c r="D1413" s="5" t="n">
        <v>9</v>
      </c>
      <c r="E1413" s="5" t="n">
        <v>1</v>
      </c>
      <c r="F1413" s="6" t="inlineStr">
        <is>
          <t>Activiteiten - overig &gt; Lozingen &gt; Lozen - afvloeiend hemelwater en overtollig grondwater</t>
        </is>
      </c>
      <c r="G1413" s="6" t="inlineStr">
        <is>
          <t>Lozen - afvloeiend hemelwater en overtollig grondwater - waar de regels over gaan (1) · Lozen - afvloeiend hemelwater en overtollig grondwater - waar de regels gelden (1) · Lozen - afvloeiend hemelwater - hemelwater van rijkswegen en provinciale wegen (1) · Lozen - afvloeiend hemelwater en overtollig grondwater - lozen op bodem of oppervlaktewater (1) · Lozen - afvloeiend hemelwater en overtollig grondwater - lozen in schoonwaterriool (1)</t>
        </is>
      </c>
      <c r="H1413" s="5" t="inlineStr">
        <is>
          <t>Omgevingsplan (9)</t>
        </is>
      </c>
    </row>
    <row r="1414">
      <c r="A1414" s="5" t="inlineStr">
        <is>
          <t>P1413</t>
        </is>
      </c>
      <c r="B1414" s="4" t="inlineStr"/>
      <c r="C1414" s="5" t="inlineStr">
        <is>
          <t>algemene beoordelingsregels bouwen</t>
        </is>
      </c>
      <c r="D1414" s="5" t="n">
        <v>9</v>
      </c>
      <c r="E1414" s="5" t="n">
        <v>1</v>
      </c>
      <c r="F1414" s="6" t="inlineStr">
        <is>
          <t>Beoordelingsregels - algemene beoordelingsregels per activiteit &gt; Algemene beoordelingsregels - bouwen &gt; Algemene beoordelingsregels bouwen</t>
        </is>
      </c>
      <c r="G1414" s="6" t="inlineStr">
        <is>
          <t>Algemene beoordelingsregels bouwen - waarvoor deze regels gelden (1) · Algemene beoordelingsregels bouwen - waar deze regels gelden (1) · Algemene beoordelingsregels bouwen - indieningsvereisten (1) · Algemene beoordelingsregels bouwen - aansluitvereisten (1) · Algemene beoordelingsregels bouwen - voorzieningen voor hulpverleningsdiensten (1)</t>
        </is>
      </c>
      <c r="H1414" s="5" t="inlineStr">
        <is>
          <t>Omgevingsplan (9)</t>
        </is>
      </c>
    </row>
    <row r="1415">
      <c r="A1415" s="5" t="inlineStr">
        <is>
          <t>P1414</t>
        </is>
      </c>
      <c r="B1415" s="4" t="inlineStr"/>
      <c r="C1415" s="5" t="inlineStr">
        <is>
          <t>algemene beoordelingsregels - werken en werkzaamheden</t>
        </is>
      </c>
      <c r="D1415" s="5" t="n">
        <v>9</v>
      </c>
      <c r="E1415" s="5" t="n">
        <v>1</v>
      </c>
      <c r="F1415" s="6" t="inlineStr">
        <is>
          <t>Beoordelingsregels - algemene beoordelingsregels per activiteit &gt; Algemene beoordelingsregels - werken en werkzaamheden</t>
        </is>
      </c>
      <c r="G1415" s="6" t="inlineStr">
        <is>
          <t>Algemene beoordelingsregels werken en werkzaamheden - waarvoor deze regels gelden (1) · Algemene beoordelingsregels werken en werkzaamheden - indieningsvereisten algemeen (1)</t>
        </is>
      </c>
      <c r="H1415" s="5" t="inlineStr">
        <is>
          <t>Omgevingsplan (9)</t>
        </is>
      </c>
    </row>
    <row r="1416">
      <c r="A1416" s="5" t="inlineStr">
        <is>
          <t>P1415</t>
        </is>
      </c>
      <c r="B1416" s="4" t="inlineStr"/>
      <c r="C1416" s="5" t="inlineStr">
        <is>
          <t>overgangsregels bij wijziging omgevingsplan - lopende procedures en beschikkingen</t>
        </is>
      </c>
      <c r="D1416" s="5" t="n">
        <v>9</v>
      </c>
      <c r="E1416" s="5" t="n">
        <v>1</v>
      </c>
      <c r="F1416" s="6" t="inlineStr">
        <is>
          <t>Overgangsrecht &gt; Overgangsrecht algemeen &gt; Overgangsregels bij wijziging omgevingsplan - lopende procedures en beschikkingen</t>
        </is>
      </c>
      <c r="G1416" s="6" t="inlineStr">
        <is>
          <t>Overgangsregels - lopende aanvragen en ambtshalve besluiten (1) · Overgangsregels - vergunningplichten uit verordeningen (1) · Overgangsregels - meldingen, kennisgevingen en maatwerkvoorschriften uit verordeningen (1) · Overgangsrecht - handhavingsbesluiten (1)</t>
        </is>
      </c>
      <c r="H1416" s="5" t="inlineStr">
        <is>
          <t>Omgevingsplan (9)</t>
        </is>
      </c>
    </row>
    <row r="1417">
      <c r="A1417" s="5" t="inlineStr">
        <is>
          <t>P1416</t>
        </is>
      </c>
      <c r="B1417" s="4" t="inlineStr"/>
      <c r="C1417" s="5" t="inlineStr">
        <is>
          <t>voorlopige regels</t>
        </is>
      </c>
      <c r="D1417" s="5" t="n">
        <v>9</v>
      </c>
      <c r="E1417" s="5" t="n">
        <v>1</v>
      </c>
      <c r="F1417" s="6" t="inlineStr">
        <is>
          <t>Voorlopige regels &gt; Bouwwerken, open erven en terreinen &gt; Bouwwerken - welstand, aansluitingen en hulpverlening</t>
        </is>
      </c>
      <c r="G1417" s="6" t="inlineStr">
        <is>
          <t>Repressief welstand (1) · Aansluiting op distributienet voor elektriciteit (1) · Aansluiting op distributienet voor gas (1) · Aansluiting op distributienet voor warmte (1) · Aansluiting op distributienet voor drinkwater (1)</t>
        </is>
      </c>
      <c r="H1417" s="5" t="inlineStr">
        <is>
          <t>Omgevingsplan (9)</t>
        </is>
      </c>
    </row>
    <row r="1418">
      <c r="A1418" s="5" t="inlineStr">
        <is>
          <t>P1417</t>
        </is>
      </c>
      <c r="B1418" s="4" t="inlineStr"/>
      <c r="C1418" s="5" t="inlineStr">
        <is>
          <t>geluid</t>
        </is>
      </c>
      <c r="D1418" s="5" t="n">
        <v>9</v>
      </c>
      <c r="E1418" s="5" t="n">
        <v>1</v>
      </c>
      <c r="F1418" s="6" t="inlineStr">
        <is>
          <t>Voorlopige regels &gt; Milieubelastende activiteiten &gt; Geluid &gt; Algemene bepalingen</t>
        </is>
      </c>
      <c r="G1418" s="6" t="inlineStr">
        <is>
          <t>Toepassingsbereik (1) · Toepassingsbereik: eerbiedigende werking (1) · Geluid: meerdere activiteiten beschouwen als één activiteit (1) · Geluid: waar waarden gelden (1) · Geluid: functionele binding (1)</t>
        </is>
      </c>
      <c r="H1418" s="5" t="inlineStr">
        <is>
          <t>Omgevingsplan (9)</t>
        </is>
      </c>
    </row>
    <row r="1419">
      <c r="A1419" s="5" t="inlineStr">
        <is>
          <t>P1418</t>
        </is>
      </c>
      <c r="B1419" s="4" t="inlineStr"/>
      <c r="C1419" s="5" t="inlineStr">
        <is>
          <t>bouwen en in stand houden van bouwwerken</t>
        </is>
      </c>
      <c r="D1419" s="5" t="n">
        <v>9</v>
      </c>
      <c r="E1419" s="5" t="n">
        <v>1</v>
      </c>
      <c r="F1419" s="6" t="inlineStr">
        <is>
          <t>ACTIVITEITEN MET BETREKKING TOT BOUWWERKEN &gt; Overige regels bouwwerken en activiteiten over bouwwerken &gt; Bouwen en in stand houden van bouwwerken</t>
        </is>
      </c>
      <c r="G1419" s="6" t="inlineStr">
        <is>
          <t>Repressief welstand (1) · Aansluiting op distributienet voor elektriciteit (1) · Aansluiting op distributienet voor gas (1) · Aansluiting op distributienet voor warmte (1) · Aansluiting op distributienet voor drinkwater (1)</t>
        </is>
      </c>
      <c r="H1419" s="5" t="inlineStr">
        <is>
          <t>Omgevingsplan (9)</t>
        </is>
      </c>
    </row>
    <row r="1420">
      <c r="A1420" s="5" t="inlineStr">
        <is>
          <t>P1419</t>
        </is>
      </c>
      <c r="B1420" s="4" t="inlineStr"/>
      <c r="C1420" s="5" t="inlineStr">
        <is>
          <t>overige regels over bouwwerken</t>
        </is>
      </c>
      <c r="D1420" s="5" t="n">
        <v>9</v>
      </c>
      <c r="E1420" s="5" t="n">
        <v>1</v>
      </c>
      <c r="F1420" s="6" t="inlineStr">
        <is>
          <t>RUIMTELIJKE REGELS OVER BOUWWERKEN &gt; Ruimtelijke regels over bouwwerken &gt; Overige regels over bouwwerken</t>
        </is>
      </c>
      <c r="G1420" s="6" t="inlineStr">
        <is>
          <t>Aanwijzing niet-geluidgevoelige gevels met bouwkundige maatregelen (1) · Bouwregels waterwingebied (1) · Bouwregels grondwaterbeschermingsgebied (1) · Bouwregels behoud en herstel watersystemen (1) · Bouwregels ecologische verbindingszone (1)</t>
        </is>
      </c>
      <c r="H1420" s="5" t="inlineStr">
        <is>
          <t>Omgevingsplan (9)</t>
        </is>
      </c>
    </row>
    <row r="1421">
      <c r="A1421" s="5" t="inlineStr">
        <is>
          <t>P1420</t>
        </is>
      </c>
      <c r="B1421" s="4" t="inlineStr"/>
      <c r="C1421" s="5" t="inlineStr">
        <is>
          <t>geluid</t>
        </is>
      </c>
      <c r="D1421" s="5" t="n">
        <v>9</v>
      </c>
      <c r="E1421" s="5" t="n">
        <v>1</v>
      </c>
      <c r="F1421" s="6" t="inlineStr">
        <is>
          <t>MILIEUBELASTENDE ACTIVITEITEN &gt; Milieubelastende activiteiten anders dan lozen of bodembeheer &gt; Activiteit-overstijgende milieuaspecten &gt; Geluid &gt; Algemene bepalingen</t>
        </is>
      </c>
      <c r="G1421" s="6" t="inlineStr">
        <is>
          <t>Toepassingsbereik (1) · Meerdere activiteiten beschouwen als 1 activiteit (1) · Gegevens en bescheiden op industrieterrein met geluidproductieplafonds (1) · In welke gevallen akoestisch onderzoek (1) · Onderzoek op verzoek bevoegd gezag (1)</t>
        </is>
      </c>
      <c r="H1421" s="5" t="inlineStr">
        <is>
          <t>Omgevingsplan (9)</t>
        </is>
      </c>
    </row>
    <row r="1422">
      <c r="A1422" s="5" t="inlineStr">
        <is>
          <t>P1421</t>
        </is>
      </c>
      <c r="B1422" s="4" t="inlineStr"/>
      <c r="C1422" s="5" t="inlineStr">
        <is>
          <t>activiteiten (bruidsschat van het rijk</t>
        </is>
      </c>
      <c r="D1422" s="5" t="n">
        <v>9</v>
      </c>
      <c r="E1422" s="5" t="n">
        <v>1</v>
      </c>
      <c r="F1422" s="6" t="inlineStr">
        <is>
          <t>ACTIVITEITEN (BRUIDSSCHAT VAN HET RIJK) &gt; ACTIVITEITEN MET BETREKKING TOT BOUWWERKEN, OPEN ERVEN EN TERREINEN &gt; Bouwen en in stand houden van bouwwerken</t>
        </is>
      </c>
      <c r="G1422" s="6" t="inlineStr">
        <is>
          <t>Repressief welstand [vervangen door artikel 5.124] (1) · Aansluiting op distributienet voor elektriciteit [vervangen door artikel 5.125] (1) · Aansluiting op distributienet voor gas [vervangen door artikel 5.126] (1) · Aansluiting op distributienet voor warmte [vervangen door artikel 5.127] (1) · Aansluiting op distributienet voor drinkwater [vervangen door artikel 5.128] (1)</t>
        </is>
      </c>
      <c r="H1422" s="5" t="inlineStr">
        <is>
          <t>Omgevingsplan (9)</t>
        </is>
      </c>
    </row>
    <row r="1423">
      <c r="A1423" s="5" t="inlineStr">
        <is>
          <t>P1422</t>
        </is>
      </c>
      <c r="B1423" s="4" t="inlineStr"/>
      <c r="C1423" s="5" t="inlineStr">
        <is>
          <t>omgevingsplannen</t>
        </is>
      </c>
      <c r="D1423" s="5" t="n">
        <v>9</v>
      </c>
      <c r="E1423" s="5" t="n">
        <v>1</v>
      </c>
      <c r="F1423" s="6" t="inlineStr">
        <is>
          <t>Omgevingsplannen &gt; Instructieregels met het oog op een evenwichtige toedeling van functies aan locaties &gt; Waarborgen van de veiligheid &gt; Veiligheid rond het bewerken en opslaan van ontplofbare stoffen voor civiel gebruik en op militaire objecten</t>
        </is>
      </c>
      <c r="G1423" s="6" t="inlineStr">
        <is>
          <t>(toepassingsbereik ontplofbare stoffen voor civiel gebruik) (1) · (ontplofbare stoffen voor civiel gebruik: afstanden voor opslaan) (1) · (civiele explosieaandachtsgebieden) (1) · (civiele explosieaandachtsgebieden: beperkingen) (1) · (civiele explosieaandachtsgebieden: eerbiedigende werking) (1)</t>
        </is>
      </c>
      <c r="H1423" s="5" t="inlineStr">
        <is>
          <t>AMvB (9)</t>
        </is>
      </c>
    </row>
    <row r="1424">
      <c r="A1424" s="5" t="inlineStr">
        <is>
          <t>P1423</t>
        </is>
      </c>
      <c r="B1424" s="4" t="inlineStr"/>
      <c r="C1424" s="5" t="inlineStr">
        <is>
          <t>omgevingsplannen</t>
        </is>
      </c>
      <c r="D1424" s="5" t="n">
        <v>9</v>
      </c>
      <c r="E1424" s="5" t="n">
        <v>1</v>
      </c>
      <c r="F1424" s="6" t="inlineStr">
        <is>
          <t>Omgevingsplannen &gt; Instructieregels met het oog op een evenwichtige toedeling van functies aan locaties &gt; Beschermen van de gezondheid en van het milieu &gt; Geluid door wegen, spoorwegen en industrieterreinen &gt; Geluid door wegen en lokale spoorwegen zonder geluidproductieplafonds als omgevingswaarden</t>
        </is>
      </c>
      <c r="G1424" s="6" t="inlineStr">
        <is>
          <t>(toepassingsbereik) (1) · (wijziging van gemeenteweg, waterschapsweg of lokale spoorweg) (1) · (wijziging van gebruik van lokale spoorweg) (1) · (geluid in geluidaandachtsgebied – rekening houden met en aanvaardbaarheid) (1) · (aanleg of wijziging van gemeenteweg, waterschapsweg of lokale spoorweg of wijziging van gebruik van lokale spoorweg) (1)</t>
        </is>
      </c>
      <c r="H1424" s="5" t="inlineStr">
        <is>
          <t>AMvB (9)</t>
        </is>
      </c>
    </row>
    <row r="1425">
      <c r="A1425" s="5" t="inlineStr">
        <is>
          <t>P1424</t>
        </is>
      </c>
      <c r="B1425" s="4" t="inlineStr"/>
      <c r="C1425" s="5" t="inlineStr">
        <is>
          <t>toegestaan</t>
        </is>
      </c>
      <c r="D1425" s="5" t="n">
        <v>9</v>
      </c>
      <c r="E1425" s="5" t="n">
        <v>1</v>
      </c>
      <c r="F1425" s="6" t="inlineStr">
        <is>
          <t>ALGEMENE REGELS OVER GEBRUIK OF BOUWEN &gt; Functieoverschrijdende gebruiksregels &gt; Toegestaan</t>
        </is>
      </c>
      <c r="G1425" s="6" t="inlineStr">
        <is>
          <t>Aan huis gebonden beroepen of bedrijven in landelijk gebied (1) · Aan huis gebonden beroepen of bedrijven in stedelijk gebied (1) · Bij de functie behorende bouwwerken en voorzieningen (1) · Extensieve dagrecreatie (1) · Groenvoorzieningen (1)</t>
        </is>
      </c>
      <c r="H1425" s="5" t="inlineStr">
        <is>
          <t>Omgevingsplan (9)</t>
        </is>
      </c>
    </row>
    <row r="1426">
      <c r="A1426" s="5" t="inlineStr">
        <is>
          <t>P1425</t>
        </is>
      </c>
      <c r="B1426" s="4" t="inlineStr"/>
      <c r="C1426" s="5" t="inlineStr">
        <is>
          <t>duurzaamheid</t>
        </is>
      </c>
      <c r="D1426" s="5" t="n">
        <v>9</v>
      </c>
      <c r="E1426" s="5" t="n">
        <v>1</v>
      </c>
      <c r="F1426" s="6" t="inlineStr">
        <is>
          <t>Algemene regels over activiteiten en bouwwerken geregeld in het Besluit bouwwerken leefomgeving &gt; Duurzaamheid &gt; Technische bouwsystemen</t>
        </is>
      </c>
      <c r="G1426" s="6" t="inlineStr">
        <is>
          <t>(toepassingsbereik) (1) · (energieprestatie technisch bouwsysteem) (1) · (verslaglegging energieprestatie) (1) · (ruimteverwarmingssysteem) (1) · (ruimtekoelingssysteem) (1)</t>
        </is>
      </c>
      <c r="H1426" s="5" t="inlineStr">
        <is>
          <t>Ministeriële Regeling (9)</t>
        </is>
      </c>
    </row>
    <row r="1427">
      <c r="A1427" s="5" t="inlineStr">
        <is>
          <t>P1426</t>
        </is>
      </c>
      <c r="B1427" s="4" t="inlineStr"/>
      <c r="C1427" s="5" t="inlineStr">
        <is>
          <t>algemeen: modules</t>
        </is>
      </c>
      <c r="D1427" s="5" t="n">
        <v>9</v>
      </c>
      <c r="E1427" s="5" t="n">
        <v>1</v>
      </c>
      <c r="F1427" s="6" t="inlineStr">
        <is>
          <t>Gegevens en bescheiden &gt; Aanvraag omgevingsvergunningen &gt; Milieubelastende activiteiten en lozingsactiviteiten &gt; Algemeen: modules</t>
        </is>
      </c>
      <c r="G1427" s="6" t="inlineStr">
        <is>
          <t>(toepassingsbereik) (1) · (module: milieubelastende activiteiten met externe veiligheidsrisico’s) (1) · (module: lozen van afvalwater) (1) · (module: lozen van koelwater) (1) · (module: lozen van afvalwater afkomstig van een ippc-installatie, andere milieubelastende installatie, Seveso-inrichting en verbranden van afvalstoffen) (1)</t>
        </is>
      </c>
      <c r="H1427" s="5" t="inlineStr">
        <is>
          <t>Ministeriële Regeling (9)</t>
        </is>
      </c>
    </row>
    <row r="1428">
      <c r="A1428" s="5" t="inlineStr">
        <is>
          <t>P1427</t>
        </is>
      </c>
      <c r="B1428" s="4" t="inlineStr"/>
      <c r="C1428" s="5" t="inlineStr">
        <is>
          <t>geluid</t>
        </is>
      </c>
      <c r="D1428" s="5" t="n">
        <v>9</v>
      </c>
      <c r="E1428" s="5" t="n">
        <v>1</v>
      </c>
      <c r="F1428" s="6" t="inlineStr">
        <is>
          <t>Instructieregels over programma’s, omgevingsplannen, waterschapsverordeningen en omgevingsverordeningen &gt; Omgevingsplannen &gt; Beschermen van de gezondheid en van het milieu &gt; Geluid</t>
        </is>
      </c>
      <c r="G1428" s="6" t="inlineStr">
        <is>
          <t>(toepassingsbereik) (1) · (bepalen: waar het geluid wordt bepaald) (1) · (bepalen: geluid door activiteiten, anders dan door specifieke activiteiten, op een geluidgevoelig gebouw) (1) · (bepalen: geluid door activiteiten, anders dan door specifieke activiteiten, in geluidgevoelige ruimten binnen in- en aanpandige geluidgevoelige gebouwen) (1) · (bepalen: geluid door activiteiten, anders dan door specifieke activiteiten, in geluidgevoelige ruimten binnen niet in- of aanpandige geluidgevoelige gebouwen) (1)</t>
        </is>
      </c>
      <c r="H1428" s="5" t="inlineStr">
        <is>
          <t>Ministeriële Regeling (9)</t>
        </is>
      </c>
    </row>
    <row r="1429">
      <c r="A1429" s="5" t="inlineStr">
        <is>
          <t>P1428</t>
        </is>
      </c>
      <c r="B1429" s="4" t="inlineStr"/>
      <c r="C1429" s="5" t="inlineStr">
        <is>
          <t>kostenverhaal</t>
        </is>
      </c>
      <c r="D1429" s="5" t="n">
        <v>9</v>
      </c>
      <c r="E1429" s="5" t="n">
        <v>1</v>
      </c>
      <c r="F1429" s="6" t="inlineStr">
        <is>
          <t>Kostenverhaal</t>
        </is>
      </c>
      <c r="G1429" s="6" t="inlineStr">
        <is>
          <t>(toepassingsbereik) (1) · (berekening plankosten) (1) · (afbakening plankosten) (1) · (evenredige toedeling kosten bij groter gebied) (1) · (plankosten kleine bouwactiviteiten) (1)</t>
        </is>
      </c>
      <c r="H1429" s="5" t="inlineStr">
        <is>
          <t>Ministeriële Regeling (9)</t>
        </is>
      </c>
    </row>
    <row r="1430">
      <c r="A1430" s="5" t="inlineStr">
        <is>
          <t>P1429</t>
        </is>
      </c>
      <c r="B1430" s="4" t="inlineStr"/>
      <c r="C1430" s="5" t="inlineStr">
        <is>
          <t>alarmeringswaarden</t>
        </is>
      </c>
      <c r="D1430" s="5" t="n">
        <v>9</v>
      </c>
      <c r="E1430" s="5" t="n">
        <v>1</v>
      </c>
      <c r="F1430" s="6" t="inlineStr">
        <is>
          <t>Bevoegdheden in bijzondere omstandigheden &gt; Alarmeringswaarden &gt; Informatie en waarschuwing bij overschrijding of dreigende overschrijding van alarmeringswaarden voor concentraties van verontreinigende stoffen in de buitenlucht</t>
        </is>
      </c>
      <c r="G1430" s="6" t="inlineStr">
        <is>
          <t>(niveaus van verhoogde concentratie van verontreinigende stoffen in de buitenlucht) (1) · (vaststellen niveau van verontreinigende stoffen in de buitenlucht) (1) · (basisinformatie) (1) · (analyse luchtkwaliteit bij matige of ernstige smog) (1) · (matige of ernstige smog: informatie aan het publiek en bijzonder gevoelige bevolkingsgroepen) (1)</t>
        </is>
      </c>
      <c r="H1430" s="5" t="inlineStr">
        <is>
          <t>Ministeriële Regeling (9)</t>
        </is>
      </c>
    </row>
    <row r="1431">
      <c r="A1431" s="5" t="inlineStr">
        <is>
          <t>P1430</t>
        </is>
      </c>
      <c r="B1431" s="4" t="inlineStr"/>
      <c r="C1431" s="5" t="inlineStr">
        <is>
          <t>landschap en natuur</t>
        </is>
      </c>
      <c r="D1431" s="5" t="n">
        <v>9</v>
      </c>
      <c r="E1431" s="5" t="n">
        <v>1</v>
      </c>
      <c r="F1431" s="6" t="inlineStr">
        <is>
          <t>Landschap en natuur &gt; Kappen van bomen en verwijderen van beplanting</t>
        </is>
      </c>
      <c r="G1431" s="6" t="inlineStr">
        <is>
          <t>Omgevingsvergunning kappen bomen of verwijderen beplanting binnen bebouwingscontour houtkap (1) · Omgevingsvergunning kappen bomen of verwijderen beplanting buiten bebouwingscontour houtkap (1) · Omgevingsvergunning voor het wijzigen van een beschermd landschapselement (1) · Beoordelingsregels beeldbepalende landschapselementen (1) · Beoordelingsregels kappen bomen of verwijderen beplanting binnen de bebouwingscontour houtkap (1)</t>
        </is>
      </c>
      <c r="H1431" s="5" t="inlineStr">
        <is>
          <t>Omgevingsplan (9)</t>
        </is>
      </c>
    </row>
    <row r="1432">
      <c r="A1432" s="5" t="inlineStr">
        <is>
          <t>P1431</t>
        </is>
      </c>
      <c r="B1432" s="4" t="inlineStr"/>
      <c r="C1432" s="5" t="inlineStr">
        <is>
          <t>tam - imro omgevingsplannen</t>
        </is>
      </c>
      <c r="D1432" s="5" t="n">
        <v>9</v>
      </c>
      <c r="E1432" s="5" t="n">
        <v>1</v>
      </c>
      <c r="F1432" s="6" t="inlineStr">
        <is>
          <t>Tijdelijk regelingendeel omgevingsplan &gt; TAM - IMRO omgevingsplannen &gt; Voormalig hoofdstuk 22h - TAM - omgevingsplan, Buitengebied Holten, uitbreiding recreatieterrein Helhuizerweg 14 &gt; Meldings- en vergunningplichten &gt; Omgevingsvergunning bouwactiviteit (omgevingsplan)</t>
        </is>
      </c>
      <c r="G1432" s="6" t="inlineStr">
        <is>
          <t>Algemene beoordelingsregels - gebouwen recreatie - verblijfsrecreatie (1) · Algemene beoordelingsregels - milieuregels voor alle bouwwerken (1) · Specifieke beoordelingsregels - bijbehorende bouwwerken recreatie - verblijfsrecreatie (1) · Specifieke beoordelingregels - boerderijeappartementen recreatie - verblijfsrecreatie (1) · Specifieke beoordelingsregels - bouwwerken geen gebouw zijnde recreatie - verblijfsrecreatie (1)</t>
        </is>
      </c>
      <c r="H1432" s="5" t="inlineStr">
        <is>
          <t>Omgevingsplan (9)</t>
        </is>
      </c>
    </row>
    <row r="1433">
      <c r="A1433" s="5" t="inlineStr">
        <is>
          <t>P1432</t>
        </is>
      </c>
      <c r="B1433" s="4" t="inlineStr"/>
      <c r="C1433" s="5" t="inlineStr">
        <is>
          <t>zakelijke en administratieve dienstverlening (kantoor</t>
        </is>
      </c>
      <c r="D1433" s="5" t="n">
        <v>9</v>
      </c>
      <c r="E1433" s="5" t="n">
        <v>1</v>
      </c>
      <c r="F1433" s="6" t="inlineStr">
        <is>
          <t>GEBRUIKSDOEL VAN GRONDEN EN BOUWWERKEN, REGELS OVER GEBRUIK &gt; GEBRUIKSDOELEN VAN GRONDEN EN BOUWWERKEN, TOEGESTAAN GEBRUIK EN REGELS OVER DAT GEBRUIK &gt; Zakelijke en administratieve dienstverlening (kantoor)</t>
        </is>
      </c>
      <c r="G1433" s="6" t="inlineStr">
        <is>
          <t>Gereserveerd (4) · Toepassingsbereik (1) · Gebruiksdoel ter plaatse van de aanduiding 'gebruiksdoel: zakelijke en administratieve dienstverlening', toegestaan gebruik (1) · Omvang en situering van zakelijke en administratieve dienstverlening (1) · Beperkingen met betrekking tot baliefuncties (1)</t>
        </is>
      </c>
      <c r="H1433" s="5" t="inlineStr">
        <is>
          <t>Omgevingsplan (9)</t>
        </is>
      </c>
    </row>
    <row r="1434">
      <c r="A1434" s="5" t="inlineStr">
        <is>
          <t>P1433</t>
        </is>
      </c>
      <c r="B1434" s="4" t="inlineStr"/>
      <c r="C1434" s="5" t="inlineStr">
        <is>
          <t>agrarisch bedrijf</t>
        </is>
      </c>
      <c r="D1434" s="5" t="n">
        <v>9</v>
      </c>
      <c r="E1434" s="5" t="n">
        <v>1</v>
      </c>
      <c r="F1434" s="6" t="inlineStr">
        <is>
          <t>GEBRUIKSDOEL VAN GRONDEN EN BOUWWERKEN, REGELS OVER GEBRUIK &gt; GEBRUIKSDOELEN VAN GRONDEN EN BOUWWERKEN, TOEGESTAAN GEBRUIK EN REGELS OVER DAT GEBRUIK &gt; Agrarisch bedrijf &gt; Veehouderij en paardenfokkerij</t>
        </is>
      </c>
      <c r="G1434" s="6" t="inlineStr">
        <is>
          <t>Gereserveerd (3) · Toepassingsbereik (1) · Gebruiksdoel ter plaatse van de aanduiding 'gebruiksdoel: veehouderij of paardenfokkerij', toegestaan gebruik (1) · Beperking met betrekking tot intensieve veehouderijen (1) · Beperking met betrekking tot opslag (1)</t>
        </is>
      </c>
      <c r="H1434" s="5" t="inlineStr">
        <is>
          <t>Omgevingsplan (9)</t>
        </is>
      </c>
    </row>
    <row r="1435">
      <c r="A1435" s="5" t="inlineStr">
        <is>
          <t>P1434</t>
        </is>
      </c>
      <c r="B1435" s="4" t="inlineStr"/>
      <c r="C1435" s="5" t="inlineStr">
        <is>
          <t>ambulante handel, anders dan venten</t>
        </is>
      </c>
      <c r="D1435" s="5" t="n">
        <v>9</v>
      </c>
      <c r="E1435" s="5" t="n">
        <v>1</v>
      </c>
      <c r="F1435" s="6" t="inlineStr">
        <is>
          <t>GEBRUIKSDOEL VAN GRONDEN EN BOUWWERKEN, REGELS OVER GEBRUIK &gt; GEBRUIKSDOELEN VAN GRONDEN EN BOUWWERKEN, TOEGESTAAN GEBRUIK EN REGELS OVER DAT GEBRUIK &gt; Ambulante handel, anders dan venten</t>
        </is>
      </c>
      <c r="G1435" s="6" t="inlineStr">
        <is>
          <t>Gereserveerd (3) · Toepassingsbereik (1) · Gebruiksdoel van gronden ter plaatse van de aanduiding 'gebruiksdoel: ambulante handel' (1) · Maatwerkvoorschriften (1) · Waar markten zijn toegestaan (1)</t>
        </is>
      </c>
      <c r="H1435" s="5" t="inlineStr">
        <is>
          <t>Omgevingsplan (9)</t>
        </is>
      </c>
    </row>
    <row r="1436">
      <c r="A1436" s="5" t="inlineStr">
        <is>
          <t>P1435</t>
        </is>
      </c>
      <c r="B1436" s="4" t="inlineStr"/>
      <c r="C1436" s="5" t="inlineStr">
        <is>
          <t>milieubelastende activiteiten</t>
        </is>
      </c>
      <c r="D1436" s="5" t="n">
        <v>9</v>
      </c>
      <c r="E1436" s="5" t="n">
        <v>1</v>
      </c>
      <c r="F1436" s="6" t="inlineStr">
        <is>
          <t>MILIEUBELASTENDE ACTIVITEITEN &gt; ALGEMENE BEPALINGEN</t>
        </is>
      </c>
      <c r="G1436" s="6" t="inlineStr">
        <is>
          <t>Toepassingsbereik (1) · Voorrangsbepaling (1) · Oogmerken (1) · Specifieke zorgplicht (1) · Maatwerk (1)</t>
        </is>
      </c>
      <c r="H1436" s="5" t="inlineStr">
        <is>
          <t>Omgevingsplan (9)</t>
        </is>
      </c>
    </row>
    <row r="1437">
      <c r="A1437" s="5" t="inlineStr">
        <is>
          <t>P1436</t>
        </is>
      </c>
      <c r="B1437" s="4" t="inlineStr"/>
      <c r="C1437" s="5" t="inlineStr">
        <is>
          <t>milieubelastende activiteiten</t>
        </is>
      </c>
      <c r="D1437" s="5" t="n">
        <v>9</v>
      </c>
      <c r="E1437" s="5" t="n">
        <v>1</v>
      </c>
      <c r="F1437" s="6" t="inlineStr">
        <is>
          <t>MILIEUBELASTENDE ACTIVITEITEN &gt; MILIEUREGELS, ANDERS DAN LOZEN OF BODEMBEHEER &gt; Regels voor specifieke activiteiten &gt; Opwekken van elektriciteit met een windturbine &gt; Slagschaduw en lichtschittering door een windturbine</t>
        </is>
      </c>
      <c r="G1437" s="6" t="inlineStr">
        <is>
          <t>gereserveerd (2) · Toepassingsbereik (1) · Toepassingsbereik: eerbiedigende werking (1) · Slagschaduw: stilstandvoorziening (1) · Slagschaduw: functionele binding (1)</t>
        </is>
      </c>
      <c r="H1437" s="5" t="inlineStr">
        <is>
          <t>Omgevingsplan (9)</t>
        </is>
      </c>
    </row>
    <row r="1438">
      <c r="A1438" s="5" t="inlineStr">
        <is>
          <t>P1437</t>
        </is>
      </c>
      <c r="B1438" s="4" t="inlineStr"/>
      <c r="C1438" s="5" t="inlineStr">
        <is>
          <t>monumenten en activiteiten met betrekking tot monumenten</t>
        </is>
      </c>
      <c r="D1438" s="5" t="n">
        <v>9</v>
      </c>
      <c r="E1438" s="5" t="n">
        <v>1</v>
      </c>
      <c r="F1438" s="6" t="inlineStr">
        <is>
          <t>MONUMENTEN EN ACTIVITEITEN MET BETREKKING TOT MONUMENTEN &gt; Provinciale monumenten: regels opgenomen vanwege instructieregels provinciale omgevingsverordening</t>
        </is>
      </c>
      <c r="G1438" s="6" t="inlineStr">
        <is>
          <t>Toepassingsbereik (1) · Zorgplicht provinciaal monument (1) · Verboden activiteiten (1) · Omgevingsvergunningplichtige activiteiten (1) · Aanwijzing omgevingsvergunningvrije gevallen (1)</t>
        </is>
      </c>
      <c r="H1438" s="5" t="inlineStr">
        <is>
          <t>Omgevingsplan (9)</t>
        </is>
      </c>
    </row>
    <row r="1439">
      <c r="A1439" s="5" t="inlineStr">
        <is>
          <t>P1438</t>
        </is>
      </c>
      <c r="B1439" s="4" t="inlineStr"/>
      <c r="C1439" s="5" t="inlineStr">
        <is>
          <t>geluid</t>
        </is>
      </c>
      <c r="D1439" s="5" t="n">
        <v>9</v>
      </c>
      <c r="E1439" s="5" t="n">
        <v>1</v>
      </c>
      <c r="F1439" s="6" t="inlineStr">
        <is>
          <t>ACTIVITEITEN ['BRUIDSSCHAT' VAN HET RIJK] &gt; MILIEUBELASTENDE ACTIVITEITEN MET VERGUNNINGPLICHT O.G.V. HET BESLUIT ACTIVITEITEN LEEFOMGEVING &gt; Geluid &gt; Algemene bepalingen</t>
        </is>
      </c>
      <c r="G1439" s="6" t="inlineStr">
        <is>
          <t>Toepassingsbereik (1) · Toepassingsbereik: eerbiedigende werking (1) · Geluid: meerdere activiteiten beschouwen als één activiteit (1) · Geluid: waar waarden gelden (1) · Geluid: functionele binding (1)</t>
        </is>
      </c>
      <c r="H1439" s="5" t="inlineStr">
        <is>
          <t>Omgevingsplan (9)</t>
        </is>
      </c>
    </row>
    <row r="1440">
      <c r="A1440" s="5" t="inlineStr">
        <is>
          <t>P1439</t>
        </is>
      </c>
      <c r="B1440" s="4" t="inlineStr"/>
      <c r="C1440" s="5" t="inlineStr">
        <is>
          <t>bruidsschat</t>
        </is>
      </c>
      <c r="D1440" s="5" t="n">
        <v>9</v>
      </c>
      <c r="E1440" s="5" t="n">
        <v>3</v>
      </c>
      <c r="F1440" s="6" t="inlineStr">
        <is>
          <t>Bruidsschat &gt; ALGEMEEN</t>
        </is>
      </c>
      <c r="G1440" s="6" t="inlineStr">
        <is>
          <t>Voorrangsbepaling (3) · Overgangsrecht: gemeentelijke monumenten en voorbeschermde gemeentelijke monumenten (3) · Overgangsrecht: rijksbeschermde stads- en dorpsgezichten (3)</t>
        </is>
      </c>
      <c r="H1440" s="5" t="inlineStr">
        <is>
          <t>Omgevingsplan (9)</t>
        </is>
      </c>
    </row>
    <row r="1441">
      <c r="A1441" s="5" t="inlineStr">
        <is>
          <t>P1440</t>
        </is>
      </c>
      <c r="B1441" s="4" t="inlineStr"/>
      <c r="C1441" s="5" t="inlineStr">
        <is>
          <t>bruidsschat</t>
        </is>
      </c>
      <c r="D1441" s="5" t="n">
        <v>9</v>
      </c>
      <c r="E1441" s="5" t="n">
        <v>3</v>
      </c>
      <c r="F1441" s="6" t="inlineStr">
        <is>
          <t>Bruidsschat &gt; ACTIVITEITEN MET BETREKKING TOT BOUWWERKEN, OPEN ERVEN EN TERREINEN &gt; Gebruik van bouwwerken</t>
        </is>
      </c>
      <c r="G1441" s="6" t="inlineStr">
        <is>
          <t>Overbewoning woonruimte (3) · Bouwvalligheid nabijgelegen bouwwerk (3) · Specifieke zorgplicht gebruik bouwwerk (3)</t>
        </is>
      </c>
      <c r="H1441" s="5" t="inlineStr">
        <is>
          <t>Omgevingsplan (9)</t>
        </is>
      </c>
    </row>
    <row r="1442">
      <c r="A1442" s="5" t="inlineStr">
        <is>
          <t>P1441</t>
        </is>
      </c>
      <c r="B1442" s="4" t="inlineStr"/>
      <c r="C1442" s="5" t="inlineStr">
        <is>
          <t>bruidsschat</t>
        </is>
      </c>
      <c r="D1442" s="5" t="n">
        <v>9</v>
      </c>
      <c r="E1442" s="5" t="n">
        <v>3</v>
      </c>
      <c r="F1442" s="6" t="inlineStr">
        <is>
          <t>Bruidsschat &gt; ACTIVITEITEN MET BETREKKING TOT BOUWWERKEN, OPEN ERVEN EN TERREINEN &gt; In stand houden en gebruiken van open erven en terreinen</t>
        </is>
      </c>
      <c r="G1442" s="6" t="inlineStr">
        <is>
          <t>Aanwezigheid brandgevaarlijke stoffen nabij bouwwerken (3) · Specifieke zorgplicht staat en gebruik open erven en terreinen (3) · Bouwvalligheid nabijgelegen bouwwerk (3)</t>
        </is>
      </c>
      <c r="H1442" s="5" t="inlineStr">
        <is>
          <t>Omgevingsplan (9)</t>
        </is>
      </c>
    </row>
    <row r="1443">
      <c r="A1443" s="5" t="inlineStr">
        <is>
          <t>P1442</t>
        </is>
      </c>
      <c r="B1443" s="4" t="inlineStr"/>
      <c r="C1443" s="5" t="inlineStr">
        <is>
          <t>bruidsschat</t>
        </is>
      </c>
      <c r="D1443" s="5" t="n">
        <v>9</v>
      </c>
      <c r="E1443" s="5" t="n">
        <v>3</v>
      </c>
      <c r="F1443" s="6" t="inlineStr">
        <is>
          <t>Bruidsschat &gt; ACTIVITEITEN MET BETREKKING TOT BOUWWERKEN, OPEN ERVEN EN TERREINEN &gt; Vergunningplichten met betrekking tot het bouwen, in stand houden en gebruiken van bouwwerken &gt; Algemene bepalingen</t>
        </is>
      </c>
      <c r="G1443" s="6" t="inlineStr">
        <is>
          <t>Algemene afbakeningseisen (3) · Meetbepalingen (3) · Mantelzorg (3)</t>
        </is>
      </c>
      <c r="H1443" s="5" t="inlineStr">
        <is>
          <t>Omgevingsplan (9)</t>
        </is>
      </c>
    </row>
    <row r="1444">
      <c r="A1444" s="5" t="inlineStr">
        <is>
          <t>P1443</t>
        </is>
      </c>
      <c r="B1444" s="4" t="inlineStr"/>
      <c r="C1444" s="5" t="inlineStr">
        <is>
          <t>bruidsschat</t>
        </is>
      </c>
      <c r="D1444" s="5" t="n">
        <v>9</v>
      </c>
      <c r="E1444" s="5" t="n">
        <v>3</v>
      </c>
      <c r="F1444" s="6" t="inlineStr">
        <is>
          <t>Bruidsschat &gt; MILIEUBELASTENDE ACTIVITEITEN &gt; Afvalwaterbeheer &gt; Lozen van afvloeiend hemelwater dat niet afkomstig is van een bodembeschermende voorziening</t>
        </is>
      </c>
      <c r="G1444" s="6" t="inlineStr">
        <is>
          <t>Toepassingsbereik (3) · Gegevens en bescheiden (3) · Lozen van afvloeiend hemelwater (3)</t>
        </is>
      </c>
      <c r="H1444" s="5" t="inlineStr">
        <is>
          <t>Omgevingsplan (9)</t>
        </is>
      </c>
    </row>
    <row r="1445">
      <c r="A1445" s="5" t="inlineStr">
        <is>
          <t>P1444</t>
        </is>
      </c>
      <c r="B1445" s="4" t="inlineStr"/>
      <c r="C1445" s="5" t="inlineStr">
        <is>
          <t>bruidsschat</t>
        </is>
      </c>
      <c r="D1445" s="5" t="n">
        <v>9</v>
      </c>
      <c r="E1445" s="5" t="n">
        <v>3</v>
      </c>
      <c r="F1445" s="6" t="inlineStr">
        <is>
          <t>Bruidsschat &gt; MILIEUBELASTENDE ACTIVITEITEN &gt; Afvalwaterbeheer &gt; Lozen van koelwater</t>
        </is>
      </c>
      <c r="G1445" s="6" t="inlineStr">
        <is>
          <t>Toepassingsbereik (3) · Gegevens en bescheiden (3) · Koelwater (3)</t>
        </is>
      </c>
      <c r="H1445" s="5" t="inlineStr">
        <is>
          <t>Omgevingsplan (9)</t>
        </is>
      </c>
    </row>
    <row r="1446">
      <c r="A1446" s="5" t="inlineStr">
        <is>
          <t>P1445</t>
        </is>
      </c>
      <c r="B1446" s="4" t="inlineStr"/>
      <c r="C1446" s="5" t="inlineStr">
        <is>
          <t>bruidsschat</t>
        </is>
      </c>
      <c r="D1446" s="5" t="n">
        <v>9</v>
      </c>
      <c r="E1446" s="5" t="n">
        <v>3</v>
      </c>
      <c r="F1446" s="6" t="inlineStr">
        <is>
          <t>Bruidsschat &gt; MILIEUBELASTENDE ACTIVITEITEN &gt; Afvalwaterbeheer &gt; Lozen vanuit gemeentelijke voorzieningen voor inzameling en transport van afvalwater</t>
        </is>
      </c>
      <c r="G1446" s="6" t="inlineStr">
        <is>
          <t>Toepassingsbereik (3) · Lozen vanuit openbaar hemelwaterstelsel en openbaar ontwateringsstelsel (3) · Lozen van huishoudelijk afvalwater vanuit andere systemen (3)</t>
        </is>
      </c>
      <c r="H1446" s="5" t="inlineStr">
        <is>
          <t>Omgevingsplan (9)</t>
        </is>
      </c>
    </row>
    <row r="1447">
      <c r="A1447" s="5" t="inlineStr">
        <is>
          <t>P1446</t>
        </is>
      </c>
      <c r="B1447" s="4" t="inlineStr"/>
      <c r="C1447" s="5" t="inlineStr">
        <is>
          <t>bruidsschat</t>
        </is>
      </c>
      <c r="D1447" s="5" t="n">
        <v>9</v>
      </c>
      <c r="E1447" s="5" t="n">
        <v>3</v>
      </c>
      <c r="F1447" s="6" t="inlineStr">
        <is>
          <t>Bruidsschat &gt; MILIEUBELASTENDE ACTIVITEITEN &gt; Afvalwaterbeheer &gt; Lozen bij calamiteitenoefeningen</t>
        </is>
      </c>
      <c r="G1447" s="6" t="inlineStr">
        <is>
          <t>Toepassingsbereik (3) · Gegevens en bescheiden (3) · Lozen bij calamiteitenoefeningen (3)</t>
        </is>
      </c>
      <c r="H1447" s="5" t="inlineStr">
        <is>
          <t>Omgevingsplan (9)</t>
        </is>
      </c>
    </row>
    <row r="1448">
      <c r="A1448" s="5" t="inlineStr">
        <is>
          <t>P1447</t>
        </is>
      </c>
      <c r="B1448" s="4" t="inlineStr"/>
      <c r="C1448" s="5" t="inlineStr">
        <is>
          <t>bruidsschat</t>
        </is>
      </c>
      <c r="D1448" s="5" t="n">
        <v>9</v>
      </c>
      <c r="E1448" s="5" t="n">
        <v>3</v>
      </c>
      <c r="F1448" s="6" t="inlineStr">
        <is>
          <t>Bruidsschat &gt; MILIEUBELASTENDE ACTIVITEITEN &gt; Recreatieve visvijvers</t>
        </is>
      </c>
      <c r="G1448" s="6" t="inlineStr">
        <is>
          <t>Toepassingsbereik (3) · Gegevens en bescheiden (3) · Water: lozingsroute (3)</t>
        </is>
      </c>
      <c r="H1448" s="5" t="inlineStr">
        <is>
          <t>Omgevingsplan (9)</t>
        </is>
      </c>
    </row>
    <row r="1449">
      <c r="A1449" s="5" t="inlineStr">
        <is>
          <t>P1448</t>
        </is>
      </c>
      <c r="B1449" s="4" t="inlineStr"/>
      <c r="C1449" s="5" t="inlineStr">
        <is>
          <t>bruidsschat</t>
        </is>
      </c>
      <c r="D1449" s="5" t="n">
        <v>9</v>
      </c>
      <c r="E1449" s="5" t="n">
        <v>3</v>
      </c>
      <c r="F1449" s="6" t="inlineStr">
        <is>
          <t>Bruidsschat &gt; MILIEUBELASTENDE ACTIVITEITEN &gt; In werking hebben van een acculader</t>
        </is>
      </c>
      <c r="G1449" s="6" t="inlineStr">
        <is>
          <t>Toepassingsbereik (3) · Bodem: bodembeschermende voorziening (3) · Bodem: logboek bodembeschermende voorziening (3)</t>
        </is>
      </c>
      <c r="H1449" s="5" t="inlineStr">
        <is>
          <t>Omgevingsplan (9)</t>
        </is>
      </c>
    </row>
    <row r="1450">
      <c r="A1450" s="5" t="inlineStr">
        <is>
          <t>P1449</t>
        </is>
      </c>
      <c r="B1450" s="4" t="inlineStr"/>
      <c r="C1450" s="5" t="inlineStr">
        <is>
          <t>bruidsschat</t>
        </is>
      </c>
      <c r="D1450" s="5" t="n">
        <v>9</v>
      </c>
      <c r="E1450" s="5" t="n">
        <v>3</v>
      </c>
      <c r="F1450" s="6" t="inlineStr">
        <is>
          <t>Bruidsschat &gt; MILIEUBELASTENDE ACTIVITEITEN &gt; Bieden van parkeergelegenheid in een parkeergarage</t>
        </is>
      </c>
      <c r="G1450" s="6" t="inlineStr">
        <is>
          <t>Toepassingsbereik (3) · Gegevens en bescheiden (3) · Lucht en geur: afvoeren emissies (3)</t>
        </is>
      </c>
      <c r="H1450" s="5" t="inlineStr">
        <is>
          <t>Omgevingsplan (9)</t>
        </is>
      </c>
    </row>
    <row r="1451">
      <c r="A1451" s="5" t="inlineStr">
        <is>
          <t>P1450</t>
        </is>
      </c>
      <c r="B1451" s="4" t="inlineStr"/>
      <c r="C1451" s="5" t="inlineStr">
        <is>
          <t>bruidsschat</t>
        </is>
      </c>
      <c r="D1451" s="5" t="n">
        <v>9</v>
      </c>
      <c r="E1451" s="5" t="n">
        <v>3</v>
      </c>
      <c r="F1451" s="6" t="inlineStr">
        <is>
          <t>Bruidsschat &gt; MILIEUBELASTENDE ACTIVITEITEN &gt; Bieden van gelegenheid voor het beoefenen van sport in de buitenlucht</t>
        </is>
      </c>
      <c r="G1451" s="6" t="inlineStr">
        <is>
          <t>Toepassingsbereik (3) · Gegevens en bescheiden (3) · Licht (3)</t>
        </is>
      </c>
      <c r="H1451" s="5" t="inlineStr">
        <is>
          <t>Omgevingsplan (9)</t>
        </is>
      </c>
    </row>
    <row r="1452">
      <c r="A1452" s="5" t="inlineStr">
        <is>
          <t>P1451</t>
        </is>
      </c>
      <c r="B1452" s="4" t="inlineStr"/>
      <c r="C1452" s="5" t="inlineStr">
        <is>
          <t>beregenen van grasland</t>
        </is>
      </c>
      <c r="D1452" s="5" t="n">
        <v>9</v>
      </c>
      <c r="E1452" s="5" t="n">
        <v>1</v>
      </c>
      <c r="F1452" s="6" t="inlineStr">
        <is>
          <t>Activiteiten met grondwater &gt; Beregenen van grasland</t>
        </is>
      </c>
      <c r="G1452" s="6" t="inlineStr">
        <is>
          <t>Toepassingsbereik (1) · Aanwijzing vergunningvrije gevallen (1) · Aanwijzing algemene regels (1) · Meldingsplicht (1) · Meldingsplicht booractiviteit (1)</t>
        </is>
      </c>
      <c r="H1452" s="5" t="inlineStr">
        <is>
          <t>Waterschapsverordening (9)</t>
        </is>
      </c>
    </row>
    <row r="1453">
      <c r="A1453" s="5" t="inlineStr">
        <is>
          <t>P1452</t>
        </is>
      </c>
      <c r="B1453" s="4" t="inlineStr"/>
      <c r="C1453" s="5" t="inlineStr">
        <is>
          <t>activiteiten met grondwater</t>
        </is>
      </c>
      <c r="D1453" s="5" t="n">
        <v>9</v>
      </c>
      <c r="E1453" s="5" t="n">
        <v>1</v>
      </c>
      <c r="F1453" s="6" t="inlineStr">
        <is>
          <t>Activiteiten met grondwater &gt; Beregenen voor akkerbouw, vollegronds tuinbouw, vollegronds boomteelt, glastuinbouw, container- en substraatteelt</t>
        </is>
      </c>
      <c r="G1453" s="6" t="inlineStr">
        <is>
          <t>Toepassingsbereik (1) · Aanwijzing vergunningvrije gevallen (1) · Aanwijzing algemene regels (1) · Meldingsplicht (1) · Meldingsplicht booractiviteit (1)</t>
        </is>
      </c>
      <c r="H1453" s="5" t="inlineStr">
        <is>
          <t>Waterschapsverordening (9)</t>
        </is>
      </c>
    </row>
    <row r="1454">
      <c r="A1454" s="5" t="inlineStr">
        <is>
          <t>P1453</t>
        </is>
      </c>
      <c r="B1454" s="4" t="inlineStr"/>
      <c r="C1454" s="5" t="inlineStr">
        <is>
          <t>activiteiten ('bruidsschat' van het rijk</t>
        </is>
      </c>
      <c r="D1454" s="5" t="n">
        <v>9</v>
      </c>
      <c r="E1454" s="5" t="n">
        <v>1</v>
      </c>
      <c r="F1454" s="6" t="inlineStr">
        <is>
          <t>Activiteiten ('Bruidsschat' van het rijk) &gt; Activiteiten met betrekking tot bouwwerken, open erven en terreinen &gt; Bouwen en in stand houden van bouwwerken</t>
        </is>
      </c>
      <c r="G1454" s="6" t="inlineStr">
        <is>
          <t>Repressief welstand (1) · Aansluiting op distributienet voor elektriciteit (1) · Aansluiting op distributienet voor gas (1) · Aansluiting op distributienet voor warmte (1) · Aansluiting op distributienet voor drinkwater (1)</t>
        </is>
      </c>
      <c r="H1454" s="5" t="inlineStr">
        <is>
          <t>Omgevingsplan (9)</t>
        </is>
      </c>
    </row>
    <row r="1455">
      <c r="A1455" s="5" t="inlineStr">
        <is>
          <t>P1454</t>
        </is>
      </c>
      <c r="B1455" s="4" t="inlineStr"/>
      <c r="C1455" s="5" t="inlineStr">
        <is>
          <t>bodemgevoelig gebouw bouwen en in gebruik nemen en wijzigen van gebruik naar bodemgevoelig gebruik</t>
        </is>
      </c>
      <c r="D1455" s="5" t="n">
        <v>9</v>
      </c>
      <c r="E1455" s="5" t="n">
        <v>1</v>
      </c>
      <c r="F1455" s="6" t="inlineStr">
        <is>
          <t>Activiteiten &gt; Thematische activiteiten &gt; Bodemgevoelig gebouw bouwen en in gebruik nemen en wijzigen van gebruik naar bodemgevoelig gebruik</t>
        </is>
      </c>
      <c r="G1455" s="6" t="inlineStr">
        <is>
          <t>Toepassingsbereik (1) · Oogmerken (1) · Aanwijzing vergunningplichtige gevallen bodemgevoelige gebouwen en gebruik (1) · Bijzondere aanvraagvereisten bodemgevoelige gebouwen en gebruik (1) · Beoordelingsregels bodemgevoelige gebouwen en gebruik (1)</t>
        </is>
      </c>
      <c r="H1455" s="5" t="inlineStr">
        <is>
          <t>Omgevingsplan (9)</t>
        </is>
      </c>
    </row>
    <row r="1456">
      <c r="A1456" s="5" t="inlineStr">
        <is>
          <t>P1455</t>
        </is>
      </c>
      <c r="B1456" s="4" t="inlineStr"/>
      <c r="C1456" s="5" t="inlineStr">
        <is>
          <t>geluidveroorzakende activiteit verrichten</t>
        </is>
      </c>
      <c r="D1456" s="5" t="n">
        <v>9</v>
      </c>
      <c r="E1456" s="5" t="n">
        <v>1</v>
      </c>
      <c r="F1456" s="6" t="inlineStr">
        <is>
          <t>Activiteiten &gt; Gebiedsgerichte activiteiten met gebruiksruimte &gt; Geluidveroorzakende activiteit verrichten</t>
        </is>
      </c>
      <c r="G1456" s="6" t="inlineStr">
        <is>
          <t>Toepassingsbereik (1) · Waar waarden gelden (1) · Geluid op een geluidgevoelig gebouw (1) · Regelmatige afwijking van de representatieve bedrijfssituatie (1) · Meldingsplicht (1)</t>
        </is>
      </c>
      <c r="H1456" s="5" t="inlineStr">
        <is>
          <t>Omgevingsplan (9)</t>
        </is>
      </c>
    </row>
    <row r="1457">
      <c r="A1457" s="5" t="inlineStr">
        <is>
          <t>P1456</t>
        </is>
      </c>
      <c r="B1457" s="4" t="inlineStr"/>
      <c r="C1457" s="5" t="inlineStr">
        <is>
          <t>bouwwerken</t>
        </is>
      </c>
      <c r="D1457" s="5" t="n">
        <v>9</v>
      </c>
      <c r="E1457" s="5" t="n">
        <v>1</v>
      </c>
      <c r="F1457" s="6" t="inlineStr">
        <is>
          <t>Bouwwerken &gt; Hoofdgebouw bouwen &gt; Hoofdgebouw anders dan wonen</t>
        </is>
      </c>
      <c r="G1457" s="6" t="inlineStr">
        <is>
          <t>Toepassingsbereik (1) · Beoordelingsregels - algemeen (1) · Specifieke beoordelingsregels (1) · Uitzondering nutsvoorziening (1) · Uitzondering bouwen binnen bouwvlak (1)</t>
        </is>
      </c>
      <c r="H1457" s="5" t="inlineStr">
        <is>
          <t>Omgevingsplan (9)</t>
        </is>
      </c>
    </row>
    <row r="1458">
      <c r="A1458" s="5" t="inlineStr">
        <is>
          <t>P1457</t>
        </is>
      </c>
      <c r="B1458" s="4" t="inlineStr"/>
      <c r="C1458" s="5" t="inlineStr">
        <is>
          <t>bedrijf</t>
        </is>
      </c>
      <c r="D1458" s="5" t="n">
        <v>9</v>
      </c>
      <c r="E1458" s="5" t="n">
        <v>1</v>
      </c>
      <c r="F1458" s="6" t="inlineStr">
        <is>
          <t>Ontwikkelingen in de transitiefase &gt; Bedrijf &gt; Gebruiken van de fysieke leefomgeving</t>
        </is>
      </c>
      <c r="G1458" s="6" t="inlineStr">
        <is>
          <t>toegelaten activiteiten – bedrijf (1) · toegelaten activiteiten – niet-agrarisch bedrijf (1) · toegelaten activiteiten – nevenfuncties (1) · toegelaten activiteiten – buitenopslag, stalling en grondopslag (1) · toegelaten activiteiten – detailhandel (1)</t>
        </is>
      </c>
      <c r="H1458" s="5" t="inlineStr">
        <is>
          <t>Omgevingsplan (9)</t>
        </is>
      </c>
    </row>
    <row r="1459">
      <c r="A1459" s="5" t="inlineStr">
        <is>
          <t>P1458</t>
        </is>
      </c>
      <c r="B1459" s="4" t="inlineStr"/>
      <c r="C1459" s="5" t="inlineStr">
        <is>
          <t>ontwikkelingen in de transitiefase</t>
        </is>
      </c>
      <c r="D1459" s="5" t="n">
        <v>9</v>
      </c>
      <c r="E1459" s="5" t="n">
        <v>1</v>
      </c>
      <c r="F1459" s="6" t="inlineStr">
        <is>
          <t>Ontwikkelingen in de transitiefase &gt; Algemene regels &gt; Gebruiken van de fysieke leefomgeving</t>
        </is>
      </c>
      <c r="G1459" s="6" t="inlineStr">
        <is>
          <t>Binnenplanse vergunning omgevingsplanactiviteit gebruiken: bedrijfscategorie aan huis verbonden bedrijf (1) · Binnenplanse omgevingsvergunning omgevingsplanactiviteit gebruiken - camperovernachtingsplaats (1) · Binnenplanse omgevingsvergunning omgevingsplanactiviteit gebruiken - zonne-installatie (1) · verplichting – bodemsanering (1) · voorwaardelijke verplichting – landschappelijke inpassing (1)</t>
        </is>
      </c>
      <c r="H1459" s="5" t="inlineStr">
        <is>
          <t>Omgevingsplan (9)</t>
        </is>
      </c>
    </row>
    <row r="1460">
      <c r="A1460" s="5" t="inlineStr">
        <is>
          <t>P1459</t>
        </is>
      </c>
      <c r="B1460" s="4" t="inlineStr"/>
      <c r="C1460" s="5" t="inlineStr">
        <is>
          <t>wateronttrekkingsactiviteiten</t>
        </is>
      </c>
      <c r="D1460" s="5" t="n">
        <v>9</v>
      </c>
      <c r="E1460" s="5" t="n">
        <v>1</v>
      </c>
      <c r="F1460" s="6" t="inlineStr">
        <is>
          <t>WATERONTTREKKINGSACTIVITEITEN &gt; Wateronttrekkingsactiviteit grondwater</t>
        </is>
      </c>
      <c r="G1460" s="6" t="inlineStr">
        <is>
          <t>(toepassingsbereik) (1) · (grenswaarden onttrekken grondwater) (1) · (voorafgaande effectstudie) (1) · (meldingsplichtige gevallen) (1) · (omgevingsvergunningplichtige gevallen) (1)</t>
        </is>
      </c>
      <c r="H1460" s="5" t="inlineStr">
        <is>
          <t>Waterschapsverordening (9)</t>
        </is>
      </c>
    </row>
    <row r="1461">
      <c r="A1461" s="5" t="inlineStr">
        <is>
          <t>P1460</t>
        </is>
      </c>
      <c r="B1461" s="4" t="inlineStr"/>
      <c r="C1461" s="5" t="inlineStr">
        <is>
          <t>grondverzet waterstaatswerken</t>
        </is>
      </c>
      <c r="D1461" s="5" t="n">
        <v>9</v>
      </c>
      <c r="E1461" s="5" t="n">
        <v>1</v>
      </c>
      <c r="F1461" s="6" t="inlineStr">
        <is>
          <t>BEPERKINGENGEBIEDACTIVITEITEN WATERSTAATSWERKEN: WERKZAAMHEDEN &gt; Grondverzet waterstaatswerken</t>
        </is>
      </c>
      <c r="G1461" s="6" t="inlineStr">
        <is>
          <t>(omgevingsvergunningplichtige gevallen: waterkering) (2) · (toepassingsbereik) (1) · (algemene regels) (1) · (meldingsplichtige gevallen) (1) · (omgevingsvergunningplichtige gevallen: oppervlaktewaterlichaam voor berging) (1)</t>
        </is>
      </c>
      <c r="H1461" s="5" t="inlineStr">
        <is>
          <t>Waterschapsverordening (9)</t>
        </is>
      </c>
    </row>
    <row r="1462">
      <c r="A1462" s="5" t="inlineStr">
        <is>
          <t>P1461</t>
        </is>
      </c>
      <c r="B1462" s="4" t="inlineStr"/>
      <c r="C1462" s="5" t="inlineStr">
        <is>
          <t>beperkingengebiedactiviteiten waterstaatswerken: vaste stoffen en voorwerpen</t>
        </is>
      </c>
      <c r="D1462" s="5" t="n">
        <v>9</v>
      </c>
      <c r="E1462" s="5" t="n">
        <v>1</v>
      </c>
      <c r="F1462" s="6" t="inlineStr">
        <is>
          <t>BEPERKINGENGEBIEDACTIVITEITEN WATERSTAATSWERKEN: VASTE STOFFEN EN VOORWERPEN</t>
        </is>
      </c>
      <c r="G1462" s="6" t="inlineStr">
        <is>
          <t>(toepassingsbereik) (1) · (algemene regels) (1) · (maatwerkvoorschriften) (1) · (meldingsplichtige gevallen: vaste stoffen of voorwerpen: waterkering) (1) · (meldingsplichtige gevallen: losse uitstroom- of onttrekkingsvoorziening) (1)</t>
        </is>
      </c>
      <c r="H1462" s="5" t="inlineStr">
        <is>
          <t>Waterschapsverordening (9)</t>
        </is>
      </c>
    </row>
    <row r="1463">
      <c r="A1463" s="5" t="inlineStr">
        <is>
          <t>P1462</t>
        </is>
      </c>
      <c r="B1463" s="4" t="inlineStr"/>
      <c r="C1463" s="5" t="inlineStr">
        <is>
          <t>grondwaterlichamen</t>
        </is>
      </c>
      <c r="D1463" s="5" t="n">
        <v>9</v>
      </c>
      <c r="E1463" s="5" t="n">
        <v>1</v>
      </c>
      <c r="F1463" s="6" t="inlineStr">
        <is>
          <t>ACTIVITEITEN MET BETREKKING TOT GRONDWATER &gt; GRONDWATERLICHAMEN &gt; Algemeen</t>
        </is>
      </c>
      <c r="G1463" s="6" t="inlineStr">
        <is>
          <t>Doelen grondwater (1) · Toepassingsbereik (1) · Inhoud specifieke zorgplicht (1) · Informatieplicht gebieden in ontwikkeling (1) · Gegevens en bescheiden vergunningvrije wateronttrekkingsactiviteiten (1)</t>
        </is>
      </c>
      <c r="H1463" s="5" t="inlineStr">
        <is>
          <t>Waterschapsverordening (9)</t>
        </is>
      </c>
    </row>
    <row r="1464">
      <c r="A1464" s="5" t="inlineStr">
        <is>
          <t>P1463</t>
        </is>
      </c>
      <c r="B1464" s="4" t="inlineStr"/>
      <c r="C1464" s="5" t="inlineStr">
        <is>
          <t>grondwaterlichamen</t>
        </is>
      </c>
      <c r="D1464" s="5" t="n">
        <v>9</v>
      </c>
      <c r="E1464" s="5" t="n">
        <v>1</v>
      </c>
      <c r="F1464" s="6" t="inlineStr">
        <is>
          <t>ACTIVITEITEN MET BETREKKING TOT GRONDWATER &gt; GRONDWATERLICHAMEN &gt; Bouwputbemaling, sleufbemaling, proefbronnering en grondsanering</t>
        </is>
      </c>
      <c r="G1464" s="6" t="inlineStr">
        <is>
          <t>Toepassingsbereik (1) · Aanwijzing algemene regels (1) · Algemene regels grondwaterstand (1) · Algemene regels watermeter (1) · Algemene regels watervoerende pakketten (1)</t>
        </is>
      </c>
      <c r="H1464" s="5" t="inlineStr">
        <is>
          <t>Waterschapsverordening (9)</t>
        </is>
      </c>
    </row>
    <row r="1465">
      <c r="A1465" s="5" t="inlineStr">
        <is>
          <t>P1464</t>
        </is>
      </c>
      <c r="B1465" s="4" t="inlineStr"/>
      <c r="C1465" s="5" t="inlineStr">
        <is>
          <t>grondwaterlichamen</t>
        </is>
      </c>
      <c r="D1465" s="5" t="n">
        <v>9</v>
      </c>
      <c r="E1465" s="5" t="n">
        <v>1</v>
      </c>
      <c r="F1465" s="6" t="inlineStr">
        <is>
          <t>ACTIVITEITEN MET BETREKKING TOT GRONDWATER &gt; GRONDWATERLICHAMEN &gt; Sanering grondwaterverontreiniging</t>
        </is>
      </c>
      <c r="G1465" s="6" t="inlineStr">
        <is>
          <t>Toepassingsbereik (1) · Aanwijzing algemene regels (1) · Algemene regels aanleg en beheer (1) · Algemene regel beëindiging (1) · Algemene regels watermeter (1)</t>
        </is>
      </c>
      <c r="H1465" s="5" t="inlineStr">
        <is>
          <t>Waterschapsverordening (9)</t>
        </is>
      </c>
    </row>
    <row r="1466">
      <c r="A1466" s="5" t="inlineStr">
        <is>
          <t>P1465</t>
        </is>
      </c>
      <c r="B1466" s="4" t="inlineStr"/>
      <c r="C1466" s="5" t="inlineStr">
        <is>
          <t>grondwaterlichamen</t>
        </is>
      </c>
      <c r="D1466" s="5" t="n">
        <v>9</v>
      </c>
      <c r="E1466" s="5" t="n">
        <v>1</v>
      </c>
      <c r="F1466" s="6" t="inlineStr">
        <is>
          <t>ACTIVITEITEN MET BETREKKING TOT GRONDWATER &gt; GRONDWATERLICHAMEN &gt; Menselijke consumptie</t>
        </is>
      </c>
      <c r="G1466" s="6" t="inlineStr">
        <is>
          <t>Toepassingsbereik (1) · Aanwijzing algemene regels (1) · Algemene regels aanleg en beheer (1) · Algemene regel beëindiging (1) · Algemene regels watermeter (1)</t>
        </is>
      </c>
      <c r="H1466" s="5" t="inlineStr">
        <is>
          <t>Waterschapsverordening (9)</t>
        </is>
      </c>
    </row>
    <row r="1467">
      <c r="A1467" s="5" t="inlineStr">
        <is>
          <t>P1466</t>
        </is>
      </c>
      <c r="B1467" s="4" t="inlineStr"/>
      <c r="C1467" s="5" t="inlineStr">
        <is>
          <t>activiteiten bij oppervlaktewateren</t>
        </is>
      </c>
      <c r="D1467" s="5" t="n">
        <v>9</v>
      </c>
      <c r="E1467" s="5" t="n">
        <v>1</v>
      </c>
      <c r="F1467" s="6" t="inlineStr">
        <is>
          <t>Activiteiten bij oppervlaktewateren &gt; Activiteiten bij oppervlaktewateren &gt; Kabels en leidingen in, onder of langs een oppervlaktewater</t>
        </is>
      </c>
      <c r="G1467" s="6" t="inlineStr">
        <is>
          <t>Toepassingsbereik (1) · Specifieke zorgplicht kabels en leidingen (1) · Aanwijzing algemene regels (1) · Algemene regel kruisen oppervlaktewater (1) · Algemene regel parallel aan oppervlaktewater (1)</t>
        </is>
      </c>
      <c r="H1467" s="5" t="inlineStr">
        <is>
          <t>Waterschapsverordening (9)</t>
        </is>
      </c>
    </row>
    <row r="1468">
      <c r="A1468" s="5" t="inlineStr">
        <is>
          <t>P1467</t>
        </is>
      </c>
      <c r="B1468" s="4" t="inlineStr"/>
      <c r="C1468" s="5" t="inlineStr">
        <is>
          <t>draineren</t>
        </is>
      </c>
      <c r="D1468" s="5" t="n">
        <v>9</v>
      </c>
      <c r="E1468" s="5" t="n">
        <v>1</v>
      </c>
      <c r="F1468" s="6" t="inlineStr">
        <is>
          <t>Activiteiten met betrekking tot grondwater &gt; Draineren &gt; Draineren van gronden</t>
        </is>
      </c>
      <c r="G1468" s="6" t="inlineStr">
        <is>
          <t>Toepassingsbereik (1) · Specifieke zorgplicht draineren van gronden (1) · Aanwijzing algemene regels (1) · Algemene regels verplichting peilgestuurde drainage (1) · Algemene regels draineren (1)</t>
        </is>
      </c>
      <c r="H1468" s="5" t="inlineStr">
        <is>
          <t>Waterschapsverordening (9)</t>
        </is>
      </c>
    </row>
    <row r="1469">
      <c r="A1469" s="5" t="inlineStr">
        <is>
          <t>P1468</t>
        </is>
      </c>
      <c r="B1469" s="4" t="inlineStr"/>
      <c r="C1469" s="5" t="inlineStr">
        <is>
          <t>gebouw bouwen</t>
        </is>
      </c>
      <c r="D1469" s="5" t="n">
        <v>9</v>
      </c>
      <c r="E1469" s="5" t="n">
        <v>1</v>
      </c>
      <c r="F1469" s="6" t="inlineStr">
        <is>
          <t>BOUWACTIVITEITEN &gt; GEBOUW BOUWEN &gt; Gebouw bouwen - vergunningplicht</t>
        </is>
      </c>
      <c r="G1469" s="6" t="inlineStr">
        <is>
          <t>Toepassingsbereik (1) · Gebouw bouwen - vergunningplicht (1) · Gebouw bouwen - beoordelingsregel maximum goothoogte (1) · Gebouw bouwen - beoordelingsregel maximum bouwhoogte (1) · Gebouw bouwen - beoordelingsregel maximum oppervlakte (1)</t>
        </is>
      </c>
      <c r="H1469" s="5" t="inlineStr">
        <is>
          <t>Omgevingsplan (9)</t>
        </is>
      </c>
    </row>
    <row r="1470">
      <c r="A1470" s="5" t="inlineStr">
        <is>
          <t>P1469</t>
        </is>
      </c>
      <c r="B1470" s="4" t="inlineStr"/>
      <c r="C1470" s="5" t="inlineStr">
        <is>
          <t>bouwactiviteiten</t>
        </is>
      </c>
      <c r="D1470" s="5" t="n">
        <v>9</v>
      </c>
      <c r="E1470" s="5" t="n">
        <v>1</v>
      </c>
      <c r="F1470" s="6" t="inlineStr">
        <is>
          <t>BOUWACTIVITEITEN &gt; HOOFDGEBOUW BOUWEN &gt; Hoofdgebouw bouwen - vergunningplicht</t>
        </is>
      </c>
      <c r="G1470" s="6" t="inlineStr">
        <is>
          <t>Toepassingsbereik (1) · Hoofdgebouw bouwen - vergunningplicht (1) · Hoofdgebouw bouwen - beoordelingsregel locatie (1) · Hoofdgebouw bouwen - beoordelingsregel maximum bouwhoogte (1) · Hoofdgebouw bouwen - beoordelingsregel maximum goothoogte (1)</t>
        </is>
      </c>
      <c r="H1470" s="5" t="inlineStr">
        <is>
          <t>Omgevingsplan (9)</t>
        </is>
      </c>
    </row>
    <row r="1471">
      <c r="A1471" s="5" t="inlineStr">
        <is>
          <t>P1470</t>
        </is>
      </c>
      <c r="B1471" s="4" t="inlineStr"/>
      <c r="C1471" s="5" t="inlineStr">
        <is>
          <t>bouwactiviteiten</t>
        </is>
      </c>
      <c r="D1471" s="5" t="n">
        <v>9</v>
      </c>
      <c r="E1471" s="5" t="n">
        <v>1</v>
      </c>
      <c r="F1471" s="6" t="inlineStr">
        <is>
          <t>BOUWACTIVITEITEN &gt; BIJBEHOREND BOUWWERK BOUWEN &gt; Bijbehorend bouwwerk bouwen - vergunningplicht</t>
        </is>
      </c>
      <c r="G1471" s="6" t="inlineStr">
        <is>
          <t>Toepassingsbereik (1) · Bijbehorend bouwwerk bouwen - vergunningplicht (1) · Bijbehorend bouwwerk bouwen - algemene beoordelingsregel (1) · Bijbehorend bouwwerk bouwen - beoordelingsregel situering (1) · Bijbehorend bouwwerk bouwen - beoordelingsregel goothoogte (1)</t>
        </is>
      </c>
      <c r="H1471" s="5" t="inlineStr">
        <is>
          <t>Omgevingsplan (9)</t>
        </is>
      </c>
    </row>
    <row r="1472">
      <c r="A1472" s="5" t="inlineStr">
        <is>
          <t>P1471</t>
        </is>
      </c>
      <c r="B1472" s="4" t="inlineStr"/>
      <c r="C1472" s="5" t="inlineStr">
        <is>
          <t>agrarische activiteiten</t>
        </is>
      </c>
      <c r="D1472" s="5" t="n">
        <v>9</v>
      </c>
      <c r="E1472" s="5" t="n">
        <v>1</v>
      </c>
      <c r="F1472" s="6" t="inlineStr">
        <is>
          <t>GEBRUIK VAN GRONDEN EN BOUWWERKEN &gt; Gebruiksfuncties van gronden en bouwwerken, regels over gebruik &gt; Agrarische activiteiten &gt; Locatie gebonden bepalingen</t>
        </is>
      </c>
      <c r="G1472" s="6" t="inlineStr">
        <is>
          <t>Agrarisch hulpbedrijf uitoefenen (1) · Intensieve veehouderij uitoefenen (1) · Zorgboerderij uitoefenen (1) · Extensief agrarisch medegebruik toegestaan (1) · Agrarisch De Groene Velden (1)</t>
        </is>
      </c>
      <c r="H1472" s="5" t="inlineStr">
        <is>
          <t>Omgevingsplan (9)</t>
        </is>
      </c>
    </row>
    <row r="1473">
      <c r="A1473" s="5" t="inlineStr">
        <is>
          <t>P1472</t>
        </is>
      </c>
      <c r="B1473" s="4" t="inlineStr"/>
      <c r="C1473" s="5" t="inlineStr">
        <is>
          <t>detailhandelsactiviteiten</t>
        </is>
      </c>
      <c r="D1473" s="5" t="n">
        <v>9</v>
      </c>
      <c r="E1473" s="5" t="n">
        <v>1</v>
      </c>
      <c r="F1473" s="6" t="inlineStr">
        <is>
          <t>GEBRUIK VAN GRONDEN EN BOUWWERKEN &gt; Gebruiksfuncties van gronden en bouwwerken, regels over gebruik &gt; Detailhandelsactiviteiten</t>
        </is>
      </c>
      <c r="G1473" s="6" t="inlineStr">
        <is>
          <t>Functie detailhandel (1) · Detailhandel, regels op locatie (1) · Detailhandel, bedrijfsoppervlakte (1) · Detailhandel, type goederen (1) · Vergunningplicht detailhandel (1)</t>
        </is>
      </c>
      <c r="H1473" s="5" t="inlineStr">
        <is>
          <t>Omgevingsplan (9)</t>
        </is>
      </c>
    </row>
    <row r="1474">
      <c r="A1474" s="5" t="inlineStr">
        <is>
          <t>P1473</t>
        </is>
      </c>
      <c r="B1474" s="4" t="inlineStr"/>
      <c r="C1474" s="5" t="inlineStr">
        <is>
          <t>bouwactiviteiten</t>
        </is>
      </c>
      <c r="D1474" s="5" t="n">
        <v>9</v>
      </c>
      <c r="E1474" s="5" t="n">
        <v>1</v>
      </c>
      <c r="F1474" s="6" t="inlineStr">
        <is>
          <t>Activiteiten &gt; Bouw- en sloopactiviteiten &gt; Bouwactiviteiten &gt; Beoordelingsregels vergunningplichtige bouwwerken artikel 22.26 &gt; Bouwregels hoofdgebouwen</t>
        </is>
      </c>
      <c r="G1474" s="6" t="inlineStr">
        <is>
          <t>Hoofdgebouw A (1) · Hoofdgebouw B (1) · Hoofdgebouw C (1) · Hoofdgebouw D (1) · Hoofdgebouw E (1)</t>
        </is>
      </c>
      <c r="H1474" s="5" t="inlineStr">
        <is>
          <t>Omgevingsplan (9)</t>
        </is>
      </c>
    </row>
    <row r="1475">
      <c r="A1475" s="5" t="inlineStr">
        <is>
          <t>P1474</t>
        </is>
      </c>
      <c r="B1475" s="4" t="inlineStr"/>
      <c r="C1475" s="5" t="inlineStr">
        <is>
          <t>milieuaandachtsgebieden</t>
        </is>
      </c>
      <c r="D1475" s="5" t="n">
        <v>9</v>
      </c>
      <c r="E1475" s="5" t="n">
        <v>1</v>
      </c>
      <c r="F1475" s="6" t="inlineStr">
        <is>
          <t>Aanwijzingen in de fysieke leefomgeving &gt; Milieuaandachtsgebieden &gt; Gebiedsaanwijzing bodem</t>
        </is>
      </c>
      <c r="G1475" s="6" t="inlineStr">
        <is>
          <t>Bodemfunctieklasse landbouw/natuur (1) · Bodemfunctieklasse wonen (1) · Bodemfunctieklasse stedelijk wonen (1) · Bodemfunctieklasse industrie (1) · Gebiedsaanwijzing Arnhem zonder Rijkswaterstaatgebied (1)</t>
        </is>
      </c>
      <c r="H1475" s="5" t="inlineStr">
        <is>
          <t>Omgevingsplan (9)</t>
        </is>
      </c>
    </row>
    <row r="1476">
      <c r="A1476" s="5" t="inlineStr">
        <is>
          <t>P1475</t>
        </is>
      </c>
      <c r="B1476" s="4" t="inlineStr"/>
      <c r="C1476" s="5" t="inlineStr">
        <is>
          <t>functies</t>
        </is>
      </c>
      <c r="D1476" s="5" t="n">
        <v>9</v>
      </c>
      <c r="E1476" s="5" t="n">
        <v>1</v>
      </c>
      <c r="F1476" s="6" t="inlineStr">
        <is>
          <t>Activiteiten met betrekking tot transformatiegebieden &gt; Algemene bepalingen &gt; Aanwijzingen in fysieke leefomgeving in transformatiegebieden &gt; Functies</t>
        </is>
      </c>
      <c r="G1476" s="6" t="inlineStr">
        <is>
          <t>Functie wonen transformatiegebied (1) · Functie verblijfsgebied transformatiegebied (1) · Functie nutsvoorziening transformatiegebied (1) · Functie tuin transformatiegebied (1) · Functie park transformatiegebied (1)</t>
        </is>
      </c>
      <c r="H1476" s="5" t="inlineStr">
        <is>
          <t>Omgevingsplan (9)</t>
        </is>
      </c>
    </row>
    <row r="1477">
      <c r="A1477" s="5" t="inlineStr">
        <is>
          <t>P1476</t>
        </is>
      </c>
      <c r="B1477" s="4" t="inlineStr"/>
      <c r="C1477" s="5" t="inlineStr">
        <is>
          <t>gebruiksactiviteiten</t>
        </is>
      </c>
      <c r="D1477" s="5" t="n">
        <v>9</v>
      </c>
      <c r="E1477" s="5" t="n">
        <v>1</v>
      </c>
      <c r="F1477" s="6" t="inlineStr">
        <is>
          <t>Gebruiksactiviteiten &gt; Gebiedsgerichte activiteiten met gebruiksruimte &gt; Geluidgevoelig gebouw toevoegen binnen een geluidaandachtsgebied</t>
        </is>
      </c>
      <c r="G1477" s="6" t="inlineStr">
        <is>
          <t>Toepassingsbereik (1) · Oogmerken (1) · Waar waarden gelden (1) · Standaardwaarde geluid op een geluidgevoelig gebouw (1) · Eisen aan geluidgevoelig gebouw (1)</t>
        </is>
      </c>
      <c r="H1477" s="5" t="inlineStr">
        <is>
          <t>Omgevingsplan (9)</t>
        </is>
      </c>
    </row>
    <row r="1478">
      <c r="A1478" s="5" t="inlineStr">
        <is>
          <t>P1477</t>
        </is>
      </c>
      <c r="B1478" s="4" t="inlineStr"/>
      <c r="C1478" s="5" t="inlineStr">
        <is>
          <t>kapactiviteiten</t>
        </is>
      </c>
      <c r="D1478" s="5" t="n">
        <v>9</v>
      </c>
      <c r="E1478" s="5" t="n">
        <v>1</v>
      </c>
      <c r="F1478" s="6" t="inlineStr">
        <is>
          <t>Kapactiviteiten &gt; Bomen kappen en houtopstanden vellen</t>
        </is>
      </c>
      <c r="G1478" s="6" t="inlineStr">
        <is>
          <t>Toepassingsbereik (1) · Oogmerken (1) · Meetbepalingen (1) · Maatwerkvoorschrift herplant- en instandhoudingsplicht (1) · Algemene regel bestrijding van boomziekten (1)</t>
        </is>
      </c>
      <c r="H1478" s="5" t="inlineStr">
        <is>
          <t>Omgevingsplan (9)</t>
        </is>
      </c>
    </row>
    <row r="1479">
      <c r="A1479" s="5" t="inlineStr">
        <is>
          <t>P1478</t>
        </is>
      </c>
      <c r="B1479" s="4" t="inlineStr"/>
      <c r="C1479" s="5" t="inlineStr">
        <is>
          <t>bruidsschat</t>
        </is>
      </c>
      <c r="D1479" s="5" t="n">
        <v>9</v>
      </c>
      <c r="E1479" s="5" t="n">
        <v>1</v>
      </c>
      <c r="F1479" s="6" t="inlineStr">
        <is>
          <t>Bruidsschat &gt; Activiteiten met betrekking tot bouwwerken, open erven en terreinen &gt; Bouwen en in stand houden van bouwwerken</t>
        </is>
      </c>
      <c r="G1479" s="6" t="inlineStr">
        <is>
          <t>Repressief welstand (1) · Aansluiting op distributienet voor elektriciteit (1) · Aansluiting op distributienet voor gas (1) · Aansluiting op distributienet voor warmte (1) · Aansluiting op distributienet voor drinkwater (1)</t>
        </is>
      </c>
      <c r="H1479" s="5" t="inlineStr">
        <is>
          <t>Omgevingsplan (9)</t>
        </is>
      </c>
    </row>
    <row r="1480">
      <c r="A1480" s="5" t="inlineStr">
        <is>
          <t>P1479</t>
        </is>
      </c>
      <c r="B1480" s="4" t="inlineStr"/>
      <c r="C1480" s="5" t="inlineStr">
        <is>
          <t>oeverrijk</t>
        </is>
      </c>
      <c r="D1480" s="5" t="n">
        <v>9</v>
      </c>
      <c r="E1480" s="5" t="n">
        <v>1</v>
      </c>
      <c r="F1480" s="6" t="inlineStr">
        <is>
          <t>ONTWIKKELINGEN &gt; Oeverrijk &gt; Gebieden met te beschermen waarden &gt; Archeologische waarden &gt; Waarde - Archeologie 1</t>
        </is>
      </c>
      <c r="G1480" s="6" t="inlineStr">
        <is>
          <t>Uitzondering vergunningplicht (2) · Beoordelingsregel vergunning archeologische waarden (2) · Vergunningvoorschriften (2) · Toepassingsbereik archeologische waarden (1) · Aanwijzing vergunningplicht bouwen binnen archeologische waarden (1)</t>
        </is>
      </c>
      <c r="H1480" s="5" t="inlineStr">
        <is>
          <t>Omgevingsplan (9)</t>
        </is>
      </c>
    </row>
    <row r="1481">
      <c r="A1481" s="5" t="inlineStr">
        <is>
          <t>P1480</t>
        </is>
      </c>
      <c r="B1481" s="4" t="inlineStr"/>
      <c r="C1481" s="5" t="inlineStr">
        <is>
          <t>oeverrijk</t>
        </is>
      </c>
      <c r="D1481" s="5" t="n">
        <v>9</v>
      </c>
      <c r="E1481" s="5" t="n">
        <v>1</v>
      </c>
      <c r="F1481" s="6" t="inlineStr">
        <is>
          <t>ONTWIKKELINGEN &gt; Oeverrijk &gt; Gebieden met te beschermen waarden &gt; Archeologische waarden &gt; Waarde - Archeologie 2 - Oeverrijk</t>
        </is>
      </c>
      <c r="G1481" s="6" t="inlineStr">
        <is>
          <t>Uitzondering vergunningplicht (2) · Beoordelingsregel vergunning archeologische waarden (2) · Vergunningvoorschriften (2) · Toepassingsbereik archeologische waarden (1) · Aanwijzing vergunningplicht bouwen binnen archeologische waarden (1)</t>
        </is>
      </c>
      <c r="H1481" s="5" t="inlineStr">
        <is>
          <t>Omgevingsplan (9)</t>
        </is>
      </c>
    </row>
    <row r="1482">
      <c r="A1482" s="5" t="inlineStr">
        <is>
          <t>P1481</t>
        </is>
      </c>
      <c r="B1482" s="4" t="inlineStr"/>
      <c r="C1482" s="5" t="inlineStr">
        <is>
          <t>gebruiksvoorschriften</t>
        </is>
      </c>
      <c r="D1482" s="5" t="n">
        <v>9</v>
      </c>
      <c r="E1482" s="5" t="n">
        <v>1</v>
      </c>
      <c r="F1482" s="6" t="inlineStr">
        <is>
          <t>Gebruiksvoorschriften &gt; Gebruiksvoorschriften functie gerelateerd &gt; Locaties met de functies Agrarisch</t>
        </is>
      </c>
      <c r="G1482" s="6" t="inlineStr">
        <is>
          <t>Locaties met het werkingsgebied Agrarisch - bedrijfsperceel (1) · Locaties met het werkingsgebied Agrarisch - bedrijfsperceel zonder dieren (1) · Locaties met het werkingsgebied Agrarisch - landbouwgrond (1) · Locaties met het werkingsgebied Intensieve veehouderij (1) · Locaties met het werkingsgebied Reconstructiewetzone - extensiveringsgebied (1)</t>
        </is>
      </c>
      <c r="H1482" s="5" t="inlineStr">
        <is>
          <t>Omgevingsplan (9)</t>
        </is>
      </c>
    </row>
    <row r="1483">
      <c r="A1483" s="5" t="inlineStr">
        <is>
          <t>P1482</t>
        </is>
      </c>
      <c r="B1483" s="4" t="inlineStr"/>
      <c r="C1483" s="5" t="inlineStr">
        <is>
          <t>bouwactiviteiten</t>
        </is>
      </c>
      <c r="D1483" s="5" t="n">
        <v>9</v>
      </c>
      <c r="E1483" s="5" t="n">
        <v>1</v>
      </c>
      <c r="F1483" s="6" t="inlineStr">
        <is>
          <t>Bouwvoorschriften &gt; Bouwvoorschriften algemeen &gt; Bouwactiviteiten &gt; Uitzonderingen vergunningplicht bouwactiviteiten</t>
        </is>
      </c>
      <c r="G1483" s="6" t="inlineStr">
        <is>
          <t>Werkingsgebied (1) · Algemene bepalingen vergunningvrije bouwwerken (1) · Vergunningvrije bijbehorende bouwwerken (1) · Vergunningvrij gebouw voor recreatief nachtverblijf (1) · Mantelzorg vergunningvrij (1)</t>
        </is>
      </c>
      <c r="H1483" s="5" t="inlineStr">
        <is>
          <t>Omgevingsplan (9)</t>
        </is>
      </c>
    </row>
    <row r="1484">
      <c r="A1484" s="5" t="inlineStr">
        <is>
          <t>P1483</t>
        </is>
      </c>
      <c r="B1484" s="4" t="inlineStr"/>
      <c r="C1484" s="5" t="inlineStr">
        <is>
          <t>bouwvoorschriften</t>
        </is>
      </c>
      <c r="D1484" s="5" t="n">
        <v>9</v>
      </c>
      <c r="E1484" s="5" t="n">
        <v>1</v>
      </c>
      <c r="F1484" s="6" t="inlineStr">
        <is>
          <t>Bouwvoorschriften &gt; Bouwvoorschriften algemeen &gt; Activiteiten met betrekking tot bouwwerken, open erven en terreinen &gt; Bouwen en in stand houden van bouwwerken</t>
        </is>
      </c>
      <c r="G1484" s="6" t="inlineStr">
        <is>
          <t>Repressief welstand (1) · Aansluiting op distributienet voor elektriciteit (1) · Aansluiting op distributienet voor gas (1) · Aansluiting op distributienet voor warmte (1) · Aansluiten op distributienet voor drinkwater (1)</t>
        </is>
      </c>
      <c r="H1484" s="5" t="inlineStr">
        <is>
          <t>Omgevingsplan (9)</t>
        </is>
      </c>
    </row>
    <row r="1485">
      <c r="A1485" s="5" t="inlineStr">
        <is>
          <t>P1484</t>
        </is>
      </c>
      <c r="B1485" s="4" t="inlineStr"/>
      <c r="C1485" s="5" t="inlineStr">
        <is>
          <t>woningtypes</t>
        </is>
      </c>
      <c r="D1485" s="5" t="n">
        <v>9</v>
      </c>
      <c r="E1485" s="5" t="n">
        <v>1</v>
      </c>
      <c r="F1485" s="6" t="inlineStr">
        <is>
          <t>Bouwvoorschriften &gt; Bouwvoorschriften functies en locaties &gt; Woningtypes</t>
        </is>
      </c>
      <c r="G1485" s="6" t="inlineStr">
        <is>
          <t>Locaties met het werkingsgebied Aaneengebouwd (1) · Soorten Locaties met het werkingsgebied Gestapeld (1) · Locaties met het werkingsgebied Twee-aaneen (1) · Locaties met het werkingsgebied Wonen - Tiny houses (1) · Locaties met het werkingsgebied Vrijstaand (1)</t>
        </is>
      </c>
      <c r="H1485" s="5" t="inlineStr">
        <is>
          <t>Omgevingsplan (9)</t>
        </is>
      </c>
    </row>
    <row r="1486">
      <c r="A1486" s="5" t="inlineStr">
        <is>
          <t>P1485</t>
        </is>
      </c>
      <c r="B1486" s="4" t="inlineStr"/>
      <c r="C1486" s="5" t="inlineStr">
        <is>
          <t>entreeportaal bouwen</t>
        </is>
      </c>
      <c r="D1486" s="5" t="n">
        <v>8</v>
      </c>
      <c r="E1486" s="5" t="n">
        <v>2</v>
      </c>
      <c r="F1486" s="6" t="inlineStr">
        <is>
          <t>Thematische activiteiten &gt; Bouwen van een bouwwerk &gt; Bijbehorend bouwwerk bouwen &gt; Entreeportaal bouwen</t>
        </is>
      </c>
      <c r="G1486" s="6" t="inlineStr">
        <is>
          <t>Toepassingsbereik (2) · Oogmerken (2) · Algemene regels entreeportaal bouwen (2) · Entreeportaal niet toegestaan (2)</t>
        </is>
      </c>
      <c r="H1486" s="5" t="inlineStr">
        <is>
          <t>Omgevingsplan (8)</t>
        </is>
      </c>
    </row>
    <row r="1487">
      <c r="A1487" s="5" t="inlineStr">
        <is>
          <t>P1486</t>
        </is>
      </c>
      <c r="B1487" s="4" t="inlineStr"/>
      <c r="C1487" s="5" t="inlineStr">
        <is>
          <t>bouwen van een bouwwerk</t>
        </is>
      </c>
      <c r="D1487" s="5" t="n">
        <v>8</v>
      </c>
      <c r="E1487" s="5" t="n">
        <v>2</v>
      </c>
      <c r="F1487" s="6" t="inlineStr">
        <is>
          <t>Thematische activiteiten &gt; Bouwen van een bouwwerk &gt; Bouwen van een bijbehorend bouwwerk ten behoeve van mantelzorg buiten de bebouwde kom</t>
        </is>
      </c>
      <c r="G1487" s="6" t="inlineStr">
        <is>
          <t>Toepassingsbereik (2) · Oogmerken (2) · Mantelzorg - functioneel verbonden met het hoofdgebouw (2) · Algemene regels bijbehorend bouwwerk voor mantelzorg bouwen (2)</t>
        </is>
      </c>
      <c r="H1487" s="5" t="inlineStr">
        <is>
          <t>Omgevingsplan (8)</t>
        </is>
      </c>
    </row>
    <row r="1488">
      <c r="A1488" s="5" t="inlineStr">
        <is>
          <t>P1487</t>
        </is>
      </c>
      <c r="B1488" s="4" t="inlineStr"/>
      <c r="C1488" s="5" t="inlineStr">
        <is>
          <t>activiteiten op open erven en terreinen</t>
        </is>
      </c>
      <c r="D1488" s="5" t="n">
        <v>8</v>
      </c>
      <c r="E1488" s="5" t="n">
        <v>2</v>
      </c>
      <c r="F1488" s="6" t="inlineStr">
        <is>
          <t>Thematische activiteiten &gt; Activiteiten op open erven en terreinen</t>
        </is>
      </c>
      <c r="G1488" s="6" t="inlineStr">
        <is>
          <t>Toepassingsbereik (2) · Specifieke zorgplicht staat en gebruik open erven en terreinen (2) · Aanwezigheid brandgevaarlijke stoffen nabij bouwwerken (2) · Bouwvalligheid nabijgelegen bouwwerk (2)</t>
        </is>
      </c>
      <c r="H1488" s="5" t="inlineStr">
        <is>
          <t>Omgevingsplan (8)</t>
        </is>
      </c>
    </row>
    <row r="1489">
      <c r="A1489" s="5" t="inlineStr">
        <is>
          <t>P1488</t>
        </is>
      </c>
      <c r="B1489" s="4" t="inlineStr"/>
      <c r="C1489" s="5" t="inlineStr">
        <is>
          <t>lopende procedures en beschikkingen</t>
        </is>
      </c>
      <c r="D1489" s="5" t="n">
        <v>8</v>
      </c>
      <c r="E1489" s="5" t="n">
        <v>2</v>
      </c>
      <c r="F1489" s="6" t="inlineStr">
        <is>
          <t>Overgangsrecht &gt; Overgangsrecht &gt; Lopende procedures en beschikkingen</t>
        </is>
      </c>
      <c r="G1489" s="6" t="inlineStr">
        <is>
          <t>Lopende procedures voor besluiten op aanvraag of ambtshalve besluiten (2) · Overgangsrecht vergunningplichtige activiteiten (2) · Overgangsrecht meldingen, kennisgeving en maatwerkvoorschriften (2) · Overgangsrecht handhavingszaken (2)</t>
        </is>
      </c>
      <c r="H1489" s="5" t="inlineStr">
        <is>
          <t>Omgevingsplan (8)</t>
        </is>
      </c>
    </row>
    <row r="1490">
      <c r="A1490" s="5" t="inlineStr">
        <is>
          <t>P1489</t>
        </is>
      </c>
      <c r="B1490" s="4" t="inlineStr"/>
      <c r="C1490" s="5" t="inlineStr">
        <is>
          <t>(geen)</t>
        </is>
      </c>
      <c r="D1490" s="5" t="n">
        <v>8</v>
      </c>
      <c r="E1490" s="5" t="n">
        <v>2</v>
      </c>
      <c r="F1490" s="6" t="inlineStr">
        <is>
          <t>Overgangsrecht &gt; Overgangsrecht &gt; Eerbiedigende werking</t>
        </is>
      </c>
      <c r="G1490" s="6" t="inlineStr">
        <is>
          <t>Eerbiedigende werking (2) · Niet hervatten na onderbreking (2) · Activiteiten die reeds in strijd zijn (2) · Voorrangsregel eerbiedigende werking (2)</t>
        </is>
      </c>
      <c r="H1490" s="5" t="inlineStr">
        <is>
          <t>Omgevingsplan (8)</t>
        </is>
      </c>
    </row>
    <row r="1491">
      <c r="A1491" s="5" t="inlineStr">
        <is>
          <t>P1490</t>
        </is>
      </c>
      <c r="B1491" s="4" t="inlineStr"/>
      <c r="C1491" s="5" t="inlineStr">
        <is>
          <t>wonen</t>
        </is>
      </c>
      <c r="D1491" s="5" t="n">
        <v>8</v>
      </c>
      <c r="E1491" s="5" t="n">
        <v>2</v>
      </c>
      <c r="F1491" s="6" t="inlineStr">
        <is>
          <t>Regels voor gebruik gronden en bouwwerken &gt; Gebruiksregels voor gronden en bouwwerken &gt; Wonen &gt; Toegestane activiteiten specifieke locaties</t>
        </is>
      </c>
      <c r="G1491" s="6" t="inlineStr">
        <is>
          <t>Inpandige dienstwoning (1) · Kamerverhuurbedrijf (1) · Wonen verdiepingen (1) · Wonen De Koepel (1) · Zorgwoning (1)</t>
        </is>
      </c>
      <c r="H1491" s="5" t="inlineStr">
        <is>
          <t>Omgevingsplan (8)</t>
        </is>
      </c>
    </row>
    <row r="1492">
      <c r="A1492" s="5" t="inlineStr">
        <is>
          <t>P1491</t>
        </is>
      </c>
      <c r="B1492" s="4" t="inlineStr"/>
      <c r="C1492" s="5" t="inlineStr">
        <is>
          <t>regels voor bouwen</t>
        </is>
      </c>
      <c r="D1492" s="5" t="n">
        <v>8</v>
      </c>
      <c r="E1492" s="5" t="n">
        <v>1</v>
      </c>
      <c r="F1492" s="6" t="inlineStr">
        <is>
          <t>Regels voor bouwen &gt; Inleidende regels</t>
        </is>
      </c>
      <c r="G1492" s="6" t="inlineStr">
        <is>
          <t>Normadressaat (1) · Anti-dubbeltelregel (1) · Bestaande maten (1) · Maatwerkvoorschriften (1) · Meet- en rekenbepalingen (1)</t>
        </is>
      </c>
      <c r="H1492" s="5" t="inlineStr">
        <is>
          <t>Omgevingsplan (8)</t>
        </is>
      </c>
    </row>
    <row r="1493">
      <c r="A1493" s="5" t="inlineStr">
        <is>
          <t>P1492</t>
        </is>
      </c>
      <c r="B1493" s="4" t="inlineStr"/>
      <c r="C1493" s="5" t="inlineStr">
        <is>
          <t>geluid</t>
        </is>
      </c>
      <c r="D1493" s="5" t="n">
        <v>8</v>
      </c>
      <c r="E1493" s="5" t="n">
        <v>2</v>
      </c>
      <c r="F1493" s="6" t="inlineStr">
        <is>
          <t>Regels voor milieubelastende activiteiten &gt; Milieubelastende activiteiten &gt; Geluid &gt; Geluid door civiele buitenschietbanen, militaire buitenschietbanen en militaire springterreinen</t>
        </is>
      </c>
      <c r="G1493" s="6" t="inlineStr">
        <is>
          <t>Toepassingsbereik (2) · Geluid: waarden buitenschietbanen (2) · Registratie gegevens buitenschietbanen (2) · Geluid: meet- en rekenbepalingen (2)</t>
        </is>
      </c>
      <c r="H1493" s="5" t="inlineStr">
        <is>
          <t>Omgevingsplan (8)</t>
        </is>
      </c>
    </row>
    <row r="1494">
      <c r="A1494" s="5" t="inlineStr">
        <is>
          <t>P1493</t>
        </is>
      </c>
      <c r="B1494" s="4" t="inlineStr"/>
      <c r="C1494" s="5" t="inlineStr">
        <is>
          <t>geur</t>
        </is>
      </c>
      <c r="D1494" s="5" t="n">
        <v>8</v>
      </c>
      <c r="E1494" s="5" t="n">
        <v>2</v>
      </c>
      <c r="F1494" s="6" t="inlineStr">
        <is>
          <t>Regels voor milieubelastende activiteiten &gt; Milieubelastende activiteiten &gt; Geur &gt; Geur door het exploiteren van zuiveringtechnische werken</t>
        </is>
      </c>
      <c r="G1494" s="6" t="inlineStr">
        <is>
          <t>Toepassingsbereik (2) · Geur zuiveringtechnisch werk: waarde (2) · Geur zuiveringtechnisch werk: geen waarde bij specifieke geurgevoelige objecten (2) · Geur zuiveringtechnisch werk: eerbiedigende werking (2)</t>
        </is>
      </c>
      <c r="H1494" s="5" t="inlineStr">
        <is>
          <t>Omgevingsplan (8)</t>
        </is>
      </c>
    </row>
    <row r="1495">
      <c r="A1495" s="5" t="inlineStr">
        <is>
          <t>P1494</t>
        </is>
      </c>
      <c r="B1495" s="4" t="inlineStr"/>
      <c r="C1495" s="5" t="inlineStr">
        <is>
          <t>bodembeheer</t>
        </is>
      </c>
      <c r="D1495" s="5" t="n">
        <v>8</v>
      </c>
      <c r="E1495" s="5" t="n">
        <v>2</v>
      </c>
      <c r="F1495" s="6" t="inlineStr">
        <is>
          <t>Regels voor milieubelastende activiteiten &gt; Milieubelastende activiteiten &gt; Bodembeheer &gt; Kleinschalig graven boven de interventiewaarde bodemkwaliteit</t>
        </is>
      </c>
      <c r="G1495" s="6" t="inlineStr">
        <is>
          <t>Toepassingsbereik (2) · Gegevens en bescheiden: voor het begin van de activiteit (2) · Bodem en afval: tijdelijke opslag van vrijkomende grond (2) · Bodem en afval: milieukundige begeleiding bij kleinschalig graven (2)</t>
        </is>
      </c>
      <c r="H1495" s="5" t="inlineStr">
        <is>
          <t>Omgevingsplan (8)</t>
        </is>
      </c>
    </row>
    <row r="1496">
      <c r="A1496" s="5" t="inlineStr">
        <is>
          <t>P1495</t>
        </is>
      </c>
      <c r="B1496" s="4" t="inlineStr"/>
      <c r="C1496" s="5" t="inlineStr">
        <is>
          <t>milieubelastende activiteiten</t>
        </is>
      </c>
      <c r="D1496" s="5" t="n">
        <v>8</v>
      </c>
      <c r="E1496" s="5" t="n">
        <v>2</v>
      </c>
      <c r="F1496" s="6" t="inlineStr">
        <is>
          <t>Regels voor milieubelastende activiteiten &gt; Milieubelastende activiteiten &gt; Lozen bij maken van betonmortel</t>
        </is>
      </c>
      <c r="G1496" s="6" t="inlineStr">
        <is>
          <t>Toepassingsbereik (2) · Gegevens en bescheiden (2) · Water (2) · Meet- en rekenbepalingen (2)</t>
        </is>
      </c>
      <c r="H1496" s="5" t="inlineStr">
        <is>
          <t>Omgevingsplan (8)</t>
        </is>
      </c>
    </row>
    <row r="1497">
      <c r="A1497" s="5" t="inlineStr">
        <is>
          <t>P1496</t>
        </is>
      </c>
      <c r="B1497" s="4" t="inlineStr"/>
      <c r="C1497" s="5" t="inlineStr">
        <is>
          <t>uitwassen van beton</t>
        </is>
      </c>
      <c r="D1497" s="5" t="n">
        <v>8</v>
      </c>
      <c r="E1497" s="5" t="n">
        <v>2</v>
      </c>
      <c r="F1497" s="6" t="inlineStr">
        <is>
          <t>Regels voor milieubelastende activiteiten &gt; Milieubelastende activiteiten &gt; Uitwassen van beton</t>
        </is>
      </c>
      <c r="G1497" s="6" t="inlineStr">
        <is>
          <t>Toepassingsbereik (2) · Gegevens en bescheiden (2) · Water (2) · Meet- en rekenbepalingen (2)</t>
        </is>
      </c>
      <c r="H1497" s="5" t="inlineStr">
        <is>
          <t>Omgevingsplan (8)</t>
        </is>
      </c>
    </row>
    <row r="1498">
      <c r="A1498" s="5" t="inlineStr">
        <is>
          <t>P1497</t>
        </is>
      </c>
      <c r="B1498" s="4" t="inlineStr"/>
      <c r="C1498" s="5" t="inlineStr">
        <is>
          <t>milieubelastende activiteiten</t>
        </is>
      </c>
      <c r="D1498" s="5" t="n">
        <v>8</v>
      </c>
      <c r="E1498" s="5" t="n">
        <v>2</v>
      </c>
      <c r="F1498" s="6" t="inlineStr">
        <is>
          <t>Regels voor milieubelastende activiteiten &gt; Milieubelastende activiteiten &gt; Ontwikkelen of afdrukken van fotografisch materiaal</t>
        </is>
      </c>
      <c r="G1498" s="6" t="inlineStr">
        <is>
          <t>Toepassingsbereik (2) · Gegevens en bescheiden (2) · Water (2) · Meet- en rekenbepalingen (2)</t>
        </is>
      </c>
      <c r="H1498" s="5" t="inlineStr">
        <is>
          <t>Omgevingsplan (8)</t>
        </is>
      </c>
    </row>
    <row r="1499">
      <c r="A1499" s="5" t="inlineStr">
        <is>
          <t>P1498</t>
        </is>
      </c>
      <c r="B1499" s="4" t="inlineStr"/>
      <c r="C1499" s="5" t="inlineStr">
        <is>
          <t>wassen van motorvoertuigen</t>
        </is>
      </c>
      <c r="D1499" s="5" t="n">
        <v>8</v>
      </c>
      <c r="E1499" s="5" t="n">
        <v>2</v>
      </c>
      <c r="F1499" s="6" t="inlineStr">
        <is>
          <t>Regels voor milieubelastende activiteiten &gt; Milieubelastende activiteiten &gt; Wassen van motorvoertuigen</t>
        </is>
      </c>
      <c r="G1499" s="6" t="inlineStr">
        <is>
          <t>Toepassingsbereik (2) · Bodem (2) · Water (2) · Meet- en rekenbepalingen (2)</t>
        </is>
      </c>
      <c r="H1499" s="5" t="inlineStr">
        <is>
          <t>Omgevingsplan (8)</t>
        </is>
      </c>
    </row>
    <row r="1500">
      <c r="A1500" s="5" t="inlineStr">
        <is>
          <t>P1499</t>
        </is>
      </c>
      <c r="B1500" s="4" t="inlineStr"/>
      <c r="C1500" s="5" t="inlineStr">
        <is>
          <t>milieubelastende activiteiten</t>
        </is>
      </c>
      <c r="D1500" s="5" t="n">
        <v>8</v>
      </c>
      <c r="E1500" s="5" t="n">
        <v>2</v>
      </c>
      <c r="F1500" s="6" t="inlineStr">
        <is>
          <t>Regels voor milieubelastende activiteiten &gt; Milieubelastende activiteiten &gt; Niet-industriële voedselbereiding</t>
        </is>
      </c>
      <c r="G1500" s="6" t="inlineStr">
        <is>
          <t>Toepassingsbereik (2) · Gegevens en bescheiden (2) · Water (2) · Geur (2)</t>
        </is>
      </c>
      <c r="H1500" s="5" t="inlineStr">
        <is>
          <t>Omgevingsplan (8)</t>
        </is>
      </c>
    </row>
    <row r="1501">
      <c r="A1501" s="5" t="inlineStr">
        <is>
          <t>P1500</t>
        </is>
      </c>
      <c r="B1501" s="4" t="inlineStr"/>
      <c r="C1501" s="5" t="inlineStr">
        <is>
          <t>regels voor overgangsrecht</t>
        </is>
      </c>
      <c r="D1501" s="5" t="n">
        <v>8</v>
      </c>
      <c r="E1501" s="5" t="n">
        <v>2</v>
      </c>
      <c r="F1501" s="6" t="inlineStr">
        <is>
          <t>Regels voor overgangsrecht &gt; Overgangsrecht bruidsschat</t>
        </is>
      </c>
      <c r="G1501" s="6" t="inlineStr">
        <is>
          <t>Voorrangsregel (2) · Overgangsrecht: gemeentelijke monumenten en voorbeschermde gemeentelijke monumenten (2) · Overgangsrecht: rijksbeschermde stads- en dorpsgezichten (2) · Overgangsrecht bestaande bouwwerken (2)</t>
        </is>
      </c>
      <c r="H1501" s="5" t="inlineStr">
        <is>
          <t>Omgevingsplan (8)</t>
        </is>
      </c>
    </row>
  </sheetData>
  <autoFilter ref="A1:H1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3" customWidth="1" min="3" max="3"/>
    <col width="55" customWidth="1" min="4" max="4"/>
    <col width="11" customWidth="1" min="5" max="5"/>
    <col width="26" customWidth="1" min="6" max="6"/>
    <col width="26" customWidth="1" min="7" max="7"/>
  </cols>
  <sheetData>
    <row r="1">
      <c r="A1" s="3" t="inlineStr">
        <is>
          <t>huidige subcategorie</t>
        </is>
      </c>
      <c r="B1" s="3" t="inlineStr">
        <is>
          <t>hangt nu onder</t>
        </is>
      </c>
      <c r="C1" s="3" t="inlineStr">
        <is>
          <t>toewijzingen</t>
        </is>
      </c>
      <c r="D1" s="3" t="inlineStr">
        <is>
          <t>vaakste opschrift eronder</t>
        </is>
      </c>
      <c r="E1" s="3" t="inlineStr">
        <is>
          <t>aandeel %</t>
        </is>
      </c>
      <c r="F1" s="3" t="inlineStr">
        <is>
          <t>voorstel: is dit een typeBepaling?</t>
        </is>
      </c>
      <c r="G1" s="3" t="inlineStr">
        <is>
          <t>beslissing</t>
        </is>
      </c>
    </row>
    <row r="2">
      <c r="A2" s="5" t="inlineStr">
        <is>
          <t>Verbods- en meldingsplicht activiteiten</t>
        </is>
      </c>
      <c r="B2" s="5" t="inlineStr">
        <is>
          <t>procedures</t>
        </is>
      </c>
      <c r="C2" s="5" t="n">
        <v>52047</v>
      </c>
      <c r="D2" s="5" t="inlineStr">
        <is>
          <t>water</t>
        </is>
      </c>
      <c r="E2" s="5" t="n">
        <v>12.1</v>
      </c>
      <c r="F2" s="5" t="inlineStr">
        <is>
          <t>nee - blijft onderwerp</t>
        </is>
      </c>
      <c r="G2" s="4" t="inlineStr"/>
    </row>
    <row r="3">
      <c r="A3" s="5" t="inlineStr">
        <is>
          <t>Aanvraagvereisten monumenten en archeologie</t>
        </is>
      </c>
      <c r="B3" s="5" t="inlineStr">
        <is>
          <t>erfgoed</t>
        </is>
      </c>
      <c r="C3" s="5" t="n">
        <v>49069</v>
      </c>
      <c r="D3" s="5" t="inlineStr">
        <is>
          <t>eisen aan tekeningen als bedoeld in de artikelen 22.290 tot en met 22.292</t>
        </is>
      </c>
      <c r="E3" s="5" t="n">
        <v>12</v>
      </c>
      <c r="F3" s="5" t="inlineStr">
        <is>
          <t>nee - blijft onderwerp</t>
        </is>
      </c>
      <c r="G3" s="4" t="inlineStr"/>
    </row>
    <row r="4">
      <c r="A4" s="5" t="inlineStr">
        <is>
          <t>Afwijkende waarden bij aangevraagde vergunning</t>
        </is>
      </c>
      <c r="B4" s="5" t="inlineStr">
        <is>
          <t>procedures</t>
        </is>
      </c>
      <c r="C4" s="5" t="n">
        <v>40535</v>
      </c>
      <c r="D4" s="5" t="inlineStr">
        <is>
          <t>toepassingsbereik: eerbiedigende werking</t>
        </is>
      </c>
      <c r="E4" s="5" t="n">
        <v>53.6</v>
      </c>
      <c r="F4" s="5" t="inlineStr">
        <is>
          <t>nee - blijft onderwerp</t>
        </is>
      </c>
      <c r="G4" s="4" t="inlineStr"/>
    </row>
    <row r="5">
      <c r="A5" s="5" t="inlineStr">
        <is>
          <t>Circulaire economie en toekomstvisie</t>
        </is>
      </c>
      <c r="B5" s="5" t="inlineStr">
        <is>
          <t>economie</t>
        </is>
      </c>
      <c r="C5" s="5" t="n">
        <v>35050</v>
      </c>
      <c r="D5" s="5" t="inlineStr">
        <is>
          <t>inleiding</t>
        </is>
      </c>
      <c r="E5" s="5" t="n">
        <v>3.9</v>
      </c>
      <c r="F5" s="5" t="inlineStr">
        <is>
          <t>twijfel</t>
        </is>
      </c>
      <c r="G5" s="4" t="inlineStr"/>
    </row>
    <row r="6">
      <c r="A6" s="5" t="inlineStr">
        <is>
          <t>Tanken en vloeibare brandstoffen</t>
        </is>
      </c>
      <c r="B6" s="5" t="inlineStr">
        <is>
          <t>milieu</t>
        </is>
      </c>
      <c r="C6" s="5" t="n">
        <v>34191</v>
      </c>
      <c r="D6" s="5" t="inlineStr">
        <is>
          <t>toepassingsbereik</t>
        </is>
      </c>
      <c r="E6" s="5" t="n">
        <v>86</v>
      </c>
      <c r="F6" s="5" t="inlineStr">
        <is>
          <t>JA - is een typeBepaling</t>
        </is>
      </c>
      <c r="G6" s="4" t="inlineStr"/>
    </row>
    <row r="7">
      <c r="A7" s="5" t="inlineStr">
        <is>
          <t>Veehouderij, mestopslag en geuremissie</t>
        </is>
      </c>
      <c r="B7" s="5" t="inlineStr">
        <is>
          <t>landbouw</t>
        </is>
      </c>
      <c r="C7" s="5" t="n">
        <v>32367</v>
      </c>
      <c r="D7" s="5" t="inlineStr">
        <is>
          <t>geur opslaan van vaste mest, champost of dikke fractie: afstand</t>
        </is>
      </c>
      <c r="E7" s="5" t="n">
        <v>8.4</v>
      </c>
      <c r="F7" s="5" t="inlineStr">
        <is>
          <t>nee - blijft onderwerp</t>
        </is>
      </c>
      <c r="G7" s="4" t="inlineStr"/>
    </row>
    <row r="8">
      <c r="A8" s="5" t="inlineStr">
        <is>
          <t>Milieubelastende activiteiten (algemeen)</t>
        </is>
      </c>
      <c r="B8" s="5" t="inlineStr">
        <is>
          <t>milieu</t>
        </is>
      </c>
      <c r="C8" s="5" t="n">
        <v>29393</v>
      </c>
      <c r="D8" s="5" t="inlineStr">
        <is>
          <t>lozen van huishoudelijk afvalwater</t>
        </is>
      </c>
      <c r="E8" s="5" t="n">
        <v>8.6</v>
      </c>
      <c r="F8" s="5" t="inlineStr">
        <is>
          <t>nee - blijft onderwerp</t>
        </is>
      </c>
      <c r="G8" s="4" t="inlineStr"/>
    </row>
    <row r="9">
      <c r="A9" s="5" t="inlineStr">
        <is>
          <t>Meldings- en gegevensverstrekking</t>
        </is>
      </c>
      <c r="B9" s="5" t="inlineStr">
        <is>
          <t>procedures</t>
        </is>
      </c>
      <c r="C9" s="5" t="n">
        <v>29261</v>
      </c>
      <c r="D9" s="5" t="inlineStr">
        <is>
          <t>gegevens en bescheiden</t>
        </is>
      </c>
      <c r="E9" s="5" t="n">
        <v>68.90000000000001</v>
      </c>
      <c r="F9" s="5" t="inlineStr">
        <is>
          <t>JA - is een typeBepaling</t>
        </is>
      </c>
      <c r="G9" s="4" t="inlineStr"/>
    </row>
    <row r="10">
      <c r="A10" s="5" t="inlineStr">
        <is>
          <t>Geluidhinder van activiteiten</t>
        </is>
      </c>
      <c r="B10" s="5" t="inlineStr">
        <is>
          <t>geluid</t>
        </is>
      </c>
      <c r="C10" s="5" t="n">
        <v>23981</v>
      </c>
      <c r="D10" s="5" t="inlineStr">
        <is>
          <t>toepassingsbereik</t>
        </is>
      </c>
      <c r="E10" s="5" t="n">
        <v>17.6</v>
      </c>
      <c r="F10" s="5" t="inlineStr">
        <is>
          <t>twijfel</t>
        </is>
      </c>
      <c r="G10" s="4" t="inlineStr"/>
    </row>
    <row r="11">
      <c r="A11" s="5" t="inlineStr">
        <is>
          <t>Monumenten (voorbescherming)</t>
        </is>
      </c>
      <c r="B11" s="5" t="inlineStr">
        <is>
          <t>erfgoed</t>
        </is>
      </c>
      <c r="C11" s="5" t="n">
        <v>21979</v>
      </c>
      <c r="D11" s="5" t="inlineStr">
        <is>
          <t>inperkingen artikel 22.27 vanwege cultureel erfgoed</t>
        </is>
      </c>
      <c r="E11" s="5" t="n">
        <v>18.6</v>
      </c>
      <c r="F11" s="5" t="inlineStr">
        <is>
          <t>nee - blijft onderwerp</t>
        </is>
      </c>
      <c r="G11" s="4" t="inlineStr"/>
    </row>
    <row r="12">
      <c r="A12" s="5" t="inlineStr">
        <is>
          <t>Beheer en lozing van afvalwater</t>
        </is>
      </c>
      <c r="B12" s="5" t="inlineStr">
        <is>
          <t>water</t>
        </is>
      </c>
      <c r="C12" s="5" t="n">
        <v>20663</v>
      </c>
      <c r="D12" s="5" t="inlineStr">
        <is>
          <t>water: lozingsroute en zuivering</t>
        </is>
      </c>
      <c r="E12" s="5" t="n">
        <v>18.7</v>
      </c>
      <c r="F12" s="5" t="inlineStr">
        <is>
          <t>nee - blijft onderwerp</t>
        </is>
      </c>
      <c r="G12" s="4" t="inlineStr"/>
    </row>
    <row r="13">
      <c r="A13" s="5" t="inlineStr">
        <is>
          <t>Vergunningvoorschriften</t>
        </is>
      </c>
      <c r="B13" s="5" t="inlineStr">
        <is>
          <t>procedures</t>
        </is>
      </c>
      <c r="C13" s="5" t="n">
        <v>19704</v>
      </c>
      <c r="D13" s="5" t="inlineStr">
        <is>
          <t>vangnetvergunning lozen in de bodem</t>
        </is>
      </c>
      <c r="E13" s="5" t="n">
        <v>8.6</v>
      </c>
      <c r="F13" s="5" t="inlineStr">
        <is>
          <t>nee - blijft onderwerp</t>
        </is>
      </c>
      <c r="G13" s="4" t="inlineStr"/>
    </row>
    <row r="14">
      <c r="A14" s="5" t="inlineStr">
        <is>
          <t>Bodembescherming (o.a. schietbanen)</t>
        </is>
      </c>
      <c r="B14" s="5" t="inlineStr">
        <is>
          <t>bodem</t>
        </is>
      </c>
      <c r="C14" s="5" t="n">
        <v>12989</v>
      </c>
      <c r="D14" s="5" t="inlineStr">
        <is>
          <t>bodem: bodembeschermende voorziening</t>
        </is>
      </c>
      <c r="E14" s="5" t="n">
        <v>26.1</v>
      </c>
      <c r="F14" s="5" t="inlineStr">
        <is>
          <t>nee - blijft onderwerp</t>
        </is>
      </c>
      <c r="G14" s="4" t="inlineStr"/>
    </row>
    <row r="15">
      <c r="A15" s="5" t="inlineStr">
        <is>
          <t>Maatvoering: bouw- en goothoogte</t>
        </is>
      </c>
      <c r="B15" s="5" t="inlineStr">
        <is>
          <t>bouwen</t>
        </is>
      </c>
      <c r="C15" s="5" t="n">
        <v>12816</v>
      </c>
      <c r="D15" s="5" t="inlineStr">
        <is>
          <t>bereikbaarheid bouwwerk voor hulpverleningsdiensten</t>
        </is>
      </c>
      <c r="E15" s="5" t="n">
        <v>12.2</v>
      </c>
      <c r="F15" s="5" t="inlineStr">
        <is>
          <t>nee - blijft onderwerp</t>
        </is>
      </c>
      <c r="G15" s="4" t="inlineStr"/>
    </row>
    <row r="16">
      <c r="A16" s="5" t="inlineStr">
        <is>
          <t>Bodemkwaliteit bij bouwen</t>
        </is>
      </c>
      <c r="B16" s="5" t="inlineStr">
        <is>
          <t>bodem</t>
        </is>
      </c>
      <c r="C16" s="5" t="n">
        <v>9696</v>
      </c>
      <c r="D16" s="5" t="inlineStr">
        <is>
          <t>nadere invulling beoordelingsregel omgevingsplanactiviteit bouwwerken bodemgevoelig gebouw op bodemgevoelige locatie</t>
        </is>
      </c>
      <c r="E16" s="5" t="n">
        <v>29</v>
      </c>
      <c r="F16" s="5" t="inlineStr">
        <is>
          <t>nee - blijft onderwerp</t>
        </is>
      </c>
      <c r="G16" s="4" t="inlineStr"/>
    </row>
    <row r="17">
      <c r="A17" s="5" t="inlineStr">
        <is>
          <t>Actieplan geluid (beleid)</t>
        </is>
      </c>
      <c r="B17" s="5" t="inlineStr">
        <is>
          <t>geluid</t>
        </is>
      </c>
      <c r="C17" s="5" t="n">
        <v>9602</v>
      </c>
      <c r="D17" s="5" t="inlineStr">
        <is>
          <t>binnenplanse vergunning omgevingsplanactiviteit geluid weg of spoorweg</t>
        </is>
      </c>
      <c r="E17" s="5" t="n">
        <v>24.3</v>
      </c>
      <c r="F17" s="5" t="inlineStr">
        <is>
          <t>nee - blijft onderwerp</t>
        </is>
      </c>
      <c r="G17" s="4" t="inlineStr"/>
    </row>
    <row r="18">
      <c r="A18" s="5" t="inlineStr">
        <is>
          <t>Meet- en accreditatievoorschriften</t>
        </is>
      </c>
      <c r="B18" s="5" t="inlineStr">
        <is>
          <t>procedures</t>
        </is>
      </c>
      <c r="C18" s="5" t="n">
        <v>8684</v>
      </c>
      <c r="D18" s="5" t="inlineStr">
        <is>
          <t>meet- en rekenbepalingen</t>
        </is>
      </c>
      <c r="E18" s="5" t="n">
        <v>89.90000000000001</v>
      </c>
      <c r="F18" s="5" t="inlineStr">
        <is>
          <t>JA - is een typeBepaling</t>
        </is>
      </c>
      <c r="G18" s="4" t="inlineStr"/>
    </row>
    <row r="19">
      <c r="A19" s="5" t="inlineStr">
        <is>
          <t>Slagschaduw van windturbines</t>
        </is>
      </c>
      <c r="B19" s="5" t="inlineStr">
        <is>
          <t>energie</t>
        </is>
      </c>
      <c r="C19" s="5" t="n">
        <v>8365</v>
      </c>
      <c r="D19" s="5" t="inlineStr">
        <is>
          <t>toepassingsbereik</t>
        </is>
      </c>
      <c r="E19" s="5" t="n">
        <v>32.2</v>
      </c>
      <c r="F19" s="5" t="inlineStr">
        <is>
          <t>twijfel</t>
        </is>
      </c>
      <c r="G19" s="4" t="inlineStr"/>
    </row>
    <row r="20">
      <c r="A20" s="5" t="inlineStr">
        <is>
          <t>Maatwerkvoorschriften</t>
        </is>
      </c>
      <c r="B20" s="5" t="inlineStr">
        <is>
          <t>procedures</t>
        </is>
      </c>
      <c r="C20" s="5" t="n">
        <v>8305</v>
      </c>
      <c r="D20" s="5" t="inlineStr">
        <is>
          <t>maatwerkvoorschriften</t>
        </is>
      </c>
      <c r="E20" s="5" t="n">
        <v>75.59999999999999</v>
      </c>
      <c r="F20" s="5" t="inlineStr">
        <is>
          <t>JA - is een typeBepaling</t>
        </is>
      </c>
      <c r="G20" s="4" t="inlineStr"/>
    </row>
    <row r="21">
      <c r="A21" s="5" t="inlineStr">
        <is>
          <t>Melding lozingsactiviteiten</t>
        </is>
      </c>
      <c r="B21" s="5" t="inlineStr">
        <is>
          <t>water</t>
        </is>
      </c>
      <c r="C21" s="5" t="n">
        <v>7269</v>
      </c>
      <c r="D21" s="5" t="inlineStr">
        <is>
          <t>gegevens en bescheiden</t>
        </is>
      </c>
      <c r="E21" s="5" t="n">
        <v>43.4</v>
      </c>
      <c r="F21" s="5" t="inlineStr">
        <is>
          <t>JA - is een typeBepaling</t>
        </is>
      </c>
      <c r="G21" s="4" t="inlineStr"/>
    </row>
    <row r="22">
      <c r="A22" s="5" t="inlineStr">
        <is>
          <t>Energietransitie en klimaat</t>
        </is>
      </c>
      <c r="B22" s="5" t="inlineStr">
        <is>
          <t>energie</t>
        </is>
      </c>
      <c r="C22" s="5" t="n">
        <v>6610</v>
      </c>
      <c r="D22" s="5" t="inlineStr">
        <is>
          <t>energie: maatregelen</t>
        </is>
      </c>
      <c r="E22" s="5" t="n">
        <v>12</v>
      </c>
      <c r="F22" s="5" t="inlineStr">
        <is>
          <t>nee - blijft onderwerp</t>
        </is>
      </c>
      <c r="G22" s="4" t="inlineStr"/>
    </row>
    <row r="23">
      <c r="A23" s="5" t="inlineStr">
        <is>
          <t>Regionale waterkeringen en bergingscapaciteit</t>
        </is>
      </c>
      <c r="B23" s="5" t="inlineStr">
        <is>
          <t>water</t>
        </is>
      </c>
      <c r="C23" s="5" t="n">
        <v>5509</v>
      </c>
      <c r="D23" s="5" t="inlineStr">
        <is>
          <t>omgevingswaarden wateroverlast</t>
        </is>
      </c>
      <c r="E23" s="5" t="n">
        <v>2</v>
      </c>
      <c r="F23" s="5" t="inlineStr">
        <is>
          <t>nee - blijft onderwerp</t>
        </is>
      </c>
      <c r="G23" s="4" t="inlineStr"/>
    </row>
    <row r="24">
      <c r="A24" s="5" t="inlineStr">
        <is>
          <t>Geluidbeperkende maatregelen en plafonds</t>
        </is>
      </c>
      <c r="B24" s="5" t="inlineStr">
        <is>
          <t>geluid</t>
        </is>
      </c>
      <c r="C24" s="5" t="n">
        <v>5462</v>
      </c>
      <c r="D24" s="5" t="inlineStr">
        <is>
          <t>aandachtsgebied</t>
        </is>
      </c>
      <c r="E24" s="5" t="n">
        <v>40.8</v>
      </c>
      <c r="F24" s="5" t="inlineStr">
        <is>
          <t>nee - blijft onderwerp</t>
        </is>
      </c>
      <c r="G24" s="4" t="inlineStr"/>
    </row>
    <row r="25">
      <c r="A25" s="5" t="inlineStr">
        <is>
          <t>Bijbehorende bouwwerken en bouwhoogte</t>
        </is>
      </c>
      <c r="B25" s="5" t="inlineStr">
        <is>
          <t>bouwen</t>
        </is>
      </c>
      <c r="C25" s="5" t="n">
        <v>5049</v>
      </c>
      <c r="D25" s="5" t="inlineStr">
        <is>
          <t>bereikbaarheid bouwwerk voor hulpverleningsdiensten</t>
        </is>
      </c>
      <c r="E25" s="5" t="n">
        <v>3.5</v>
      </c>
      <c r="F25" s="5" t="inlineStr">
        <is>
          <t>nee - blijft onderwerp</t>
        </is>
      </c>
      <c r="G25" s="4" t="inlineStr"/>
    </row>
    <row r="26">
      <c r="A26" s="5" t="inlineStr">
        <is>
          <t>Oeverinrichting</t>
        </is>
      </c>
      <c r="B26" s="5" t="inlineStr">
        <is>
          <t>water</t>
        </is>
      </c>
      <c r="C26" s="5" t="n">
        <v>4017</v>
      </c>
      <c r="D26" s="5" t="inlineStr">
        <is>
          <t>vergunningplicht watergang</t>
        </is>
      </c>
      <c r="E26" s="5" t="n">
        <v>22.3</v>
      </c>
      <c r="F26" s="5" t="inlineStr">
        <is>
          <t>nee - blijft onderwerp</t>
        </is>
      </c>
      <c r="G26" s="4" t="inlineStr"/>
    </row>
    <row r="27">
      <c r="A27" s="5" t="inlineStr">
        <is>
          <t>Grondwateronttrekking en boorputten</t>
        </is>
      </c>
      <c r="B27" s="5" t="inlineStr">
        <is>
          <t>bodem</t>
        </is>
      </c>
      <c r="C27" s="5" t="n">
        <v>3985</v>
      </c>
      <c r="D27" s="5" t="inlineStr">
        <is>
          <t>vergunningplicht waterkering</t>
        </is>
      </c>
      <c r="E27" s="5" t="n">
        <v>10.8</v>
      </c>
      <c r="F27" s="5" t="inlineStr">
        <is>
          <t>nee - blijft onderwerp</t>
        </is>
      </c>
      <c r="G27" s="4" t="inlineStr"/>
    </row>
    <row r="28">
      <c r="A28" s="5" t="inlineStr">
        <is>
          <t>Toegestaan gebruik van gronden</t>
        </is>
      </c>
      <c r="B28" s="5" t="inlineStr">
        <is>
          <t>planologisch gebruik</t>
        </is>
      </c>
      <c r="C28" s="5" t="n">
        <v>3624</v>
      </c>
      <c r="D28" s="5" t="inlineStr">
        <is>
          <t>toepassingsbereik</t>
        </is>
      </c>
      <c r="E28" s="5" t="n">
        <v>72.40000000000001</v>
      </c>
      <c r="F28" s="5" t="inlineStr">
        <is>
          <t>JA - is een typeBepaling</t>
        </is>
      </c>
      <c r="G28" s="4" t="inlineStr"/>
    </row>
    <row r="29">
      <c r="A29" s="5" t="inlineStr">
        <is>
          <t>Noordzee en OSPAR</t>
        </is>
      </c>
      <c r="B29" s="5" t="inlineStr">
        <is>
          <t>natuur</t>
        </is>
      </c>
      <c r="C29" s="5" t="n">
        <v>2791</v>
      </c>
      <c r="D29" s="5" t="inlineStr">
        <is>
          <t>landschapsecologische karakteristiek</t>
        </is>
      </c>
      <c r="E29" s="5" t="n">
        <v>15.4</v>
      </c>
      <c r="F29" s="5" t="inlineStr">
        <is>
          <t>nee - blijft onderwerp</t>
        </is>
      </c>
      <c r="G29" s="4" t="inlineStr"/>
    </row>
    <row r="30">
      <c r="A30" s="5" t="inlineStr">
        <is>
          <t>Kwetsbare gebouwen (externe veiligheid)</t>
        </is>
      </c>
      <c r="B30" s="5" t="inlineStr">
        <is>
          <t>veiligheid</t>
        </is>
      </c>
      <c r="C30" s="5" t="n">
        <v>2407</v>
      </c>
      <c r="D30" s="5" t="inlineStr">
        <is>
          <t>algemene regels</t>
        </is>
      </c>
      <c r="E30" s="5" t="n">
        <v>3.9</v>
      </c>
      <c r="F30" s="5" t="inlineStr">
        <is>
          <t>twijfel</t>
        </is>
      </c>
      <c r="G30" s="4" t="inlineStr"/>
    </row>
    <row r="31">
      <c r="A31" s="5" t="inlineStr">
        <is>
          <t>Natuurwaarden en kernkwaliteiten</t>
        </is>
      </c>
      <c r="B31" s="5" t="inlineStr">
        <is>
          <t>natuur</t>
        </is>
      </c>
      <c r="C31" s="5" t="n">
        <v>2276</v>
      </c>
      <c r="D31" s="5" t="inlineStr">
        <is>
          <t>natuurwaarden</t>
        </is>
      </c>
      <c r="E31" s="5" t="n">
        <v>33.8</v>
      </c>
      <c r="F31" s="5" t="inlineStr">
        <is>
          <t>nee - blijft onderwerp</t>
        </is>
      </c>
      <c r="G31" s="4" t="inlineStr"/>
    </row>
    <row r="32">
      <c r="A32" s="5" t="inlineStr">
        <is>
          <t>Kabels en leidingen</t>
        </is>
      </c>
      <c r="B32" s="5" t="inlineStr">
        <is>
          <t>water</t>
        </is>
      </c>
      <c r="C32" s="5" t="n">
        <v>2054</v>
      </c>
      <c r="D32" s="5" t="inlineStr">
        <is>
          <t>aanwijzing algemene regels waterkering</t>
        </is>
      </c>
      <c r="E32" s="5" t="n">
        <v>53.7</v>
      </c>
      <c r="F32" s="5" t="inlineStr">
        <is>
          <t>nee - blijft onderwerp</t>
        </is>
      </c>
      <c r="G32" s="4" t="inlineStr"/>
    </row>
    <row r="33">
      <c r="A33" s="5" t="inlineStr">
        <is>
          <t>Zonne-energie-opstellingen</t>
        </is>
      </c>
      <c r="B33" s="5" t="inlineStr">
        <is>
          <t>energie</t>
        </is>
      </c>
      <c r="C33" s="5" t="n">
        <v>1931</v>
      </c>
      <c r="D33" s="5" t="inlineStr">
        <is>
          <t>energie: maatregelen</t>
        </is>
      </c>
      <c r="E33" s="5" t="n">
        <v>67.7</v>
      </c>
      <c r="F33" s="5" t="inlineStr">
        <is>
          <t>twijfel</t>
        </is>
      </c>
      <c r="G33" s="4" t="inlineStr"/>
    </row>
    <row r="34">
      <c r="A34" s="5" t="inlineStr">
        <is>
          <t>Luchtemissie en stofmetingen</t>
        </is>
      </c>
      <c r="B34" s="5" t="inlineStr">
        <is>
          <t>lucht</t>
        </is>
      </c>
      <c r="C34" s="5" t="n">
        <v>1553</v>
      </c>
      <c r="D34" s="5" t="inlineStr">
        <is>
          <t>verbod op activiteiten die betrekking hebben op een hyperscale datacentrum</t>
        </is>
      </c>
      <c r="E34" s="5" t="n">
        <v>22.6</v>
      </c>
      <c r="F34" s="5" t="inlineStr">
        <is>
          <t>nee - blijft onderwerp</t>
        </is>
      </c>
      <c r="G34" s="4" t="inlineStr"/>
    </row>
    <row r="35">
      <c r="A35" s="5" t="inlineStr">
        <is>
          <t>Brandveiligheid en vluchtroutes</t>
        </is>
      </c>
      <c r="B35" s="5" t="inlineStr">
        <is>
          <t>bouwen</t>
        </is>
      </c>
      <c r="C35" s="5" t="n">
        <v>1396</v>
      </c>
      <c r="D35" s="5" t="inlineStr">
        <is>
          <t>opstelplaatsen voor brandweervoertuigen</t>
        </is>
      </c>
      <c r="E35" s="5" t="n">
        <v>40.5</v>
      </c>
      <c r="F35" s="5" t="inlineStr">
        <is>
          <t>nee - blijft onderwerp</t>
        </is>
      </c>
      <c r="G35" s="4" t="inlineStr"/>
    </row>
    <row r="36">
      <c r="A36" s="5" t="inlineStr">
        <is>
          <t>Geluidvermogen en waarneempunten</t>
        </is>
      </c>
      <c r="B36" s="5" t="inlineStr">
        <is>
          <t>geluid</t>
        </is>
      </c>
      <c r="C36" s="5" t="n">
        <v>1093</v>
      </c>
      <c r="D36" s="5" t="inlineStr">
        <is>
          <t>bepalen van de initiële wegdekcorrectie uit middeling over verschillende locaties</t>
        </is>
      </c>
      <c r="E36" s="5" t="n">
        <v>2.9</v>
      </c>
      <c r="F36" s="5" t="inlineStr">
        <is>
          <t>nee - blijft onderwerp</t>
        </is>
      </c>
      <c r="G36" s="4" t="inlineStr"/>
    </row>
    <row r="37">
      <c r="A37" s="5" t="inlineStr">
        <is>
          <t>Faunabeheer</t>
        </is>
      </c>
      <c r="B37" s="5" t="inlineStr">
        <is>
          <t>natuur</t>
        </is>
      </c>
      <c r="C37" s="5" t="n">
        <v>1068</v>
      </c>
      <c r="D37" s="5" t="inlineStr">
        <is>
          <t>begrenzing werkgebied wildbeheereenheden</t>
        </is>
      </c>
      <c r="E37" s="5" t="n">
        <v>3.7</v>
      </c>
      <c r="F37" s="5" t="inlineStr">
        <is>
          <t>nee - blijft onderwerp</t>
        </is>
      </c>
      <c r="G37" s="4" t="inlineStr"/>
    </row>
    <row r="38">
      <c r="A38" s="5" t="inlineStr">
        <is>
          <t>Tankopslag en bodemerkenningen (SIKB)</t>
        </is>
      </c>
      <c r="B38" s="5" t="inlineStr">
        <is>
          <t>bodem</t>
        </is>
      </c>
      <c r="C38" s="5" t="n">
        <v>996</v>
      </c>
      <c r="D38" s="5" t="inlineStr">
        <is>
          <t>aanwezigheid brandgevaarlijke stoffen nabij bouwwerken</t>
        </is>
      </c>
      <c r="E38" s="5" t="n">
        <v>48.8</v>
      </c>
      <c r="F38" s="5" t="inlineStr">
        <is>
          <t>nee - blijft onderwerp</t>
        </is>
      </c>
      <c r="G38" s="4" t="inlineStr"/>
    </row>
    <row r="39">
      <c r="A39" s="5" t="inlineStr">
        <is>
          <t>Milieueffectrapportage</t>
        </is>
      </c>
      <c r="B39" s="5" t="inlineStr">
        <is>
          <t>procedures</t>
        </is>
      </c>
      <c r="C39" s="5" t="n">
        <v>473</v>
      </c>
      <c r="D39" s="5" t="inlineStr">
        <is>
          <t>inleiding</t>
        </is>
      </c>
      <c r="E39" s="5" t="n">
        <v>3.3</v>
      </c>
      <c r="F39" s="5" t="inlineStr">
        <is>
          <t>twijfel</t>
        </is>
      </c>
      <c r="G39" s="4" t="inlineStr"/>
    </row>
    <row r="40">
      <c r="A40" s="5" t="inlineStr">
        <is>
          <t>Natuurbeheerplan</t>
        </is>
      </c>
      <c r="B40" s="5" t="inlineStr">
        <is>
          <t>natuur</t>
        </is>
      </c>
      <c r="C40" s="5" t="n">
        <v>378</v>
      </c>
      <c r="D40" s="5" t="inlineStr">
        <is>
          <t>algemene gegevens</t>
        </is>
      </c>
      <c r="E40" s="5" t="n">
        <v>92.90000000000001</v>
      </c>
      <c r="F40" s="5" t="inlineStr">
        <is>
          <t>twijfel</t>
        </is>
      </c>
      <c r="G40" s="4" t="inlineStr"/>
    </row>
    <row r="41">
      <c r="A41" s="5" t="inlineStr">
        <is>
          <t>Concentratiemetingen (uurgemiddelden)</t>
        </is>
      </c>
      <c r="B41" s="5" t="inlineStr">
        <is>
          <t>lucht</t>
        </is>
      </c>
      <c r="C41" s="5" t="n">
        <v>357</v>
      </c>
      <c r="D41" s="5" t="inlineStr">
        <is>
          <t>meet- en rekenbepalingen</t>
        </is>
      </c>
      <c r="E41" s="5" t="n">
        <v>24.2</v>
      </c>
      <c r="F41" s="5" t="inlineStr">
        <is>
          <t>twijfel</t>
        </is>
      </c>
      <c r="G41" s="4" t="inlineStr"/>
    </row>
    <row r="42">
      <c r="A42" s="5" t="inlineStr">
        <is>
          <t>Boringsvrije zones</t>
        </is>
      </c>
      <c r="B42" s="5" t="inlineStr">
        <is>
          <t>bodem</t>
        </is>
      </c>
      <c r="C42" s="5" t="n">
        <v>292</v>
      </c>
      <c r="D42" s="5" t="inlineStr">
        <is>
          <t>melding: uitvoeren van sonderingen in de boringsvrije zone</t>
        </is>
      </c>
      <c r="E42" s="5" t="n">
        <v>19.5</v>
      </c>
      <c r="F42" s="5" t="inlineStr">
        <is>
          <t>nee - blijft onderwerp</t>
        </is>
      </c>
      <c r="G42" s="4" t="inlineStr"/>
    </row>
    <row r="43">
      <c r="A43" s="5" t="inlineStr">
        <is>
          <t>Overstromingskans en faalkans</t>
        </is>
      </c>
      <c r="B43" s="5" t="inlineStr">
        <is>
          <t>water</t>
        </is>
      </c>
      <c r="C43" s="5" t="n">
        <v>282</v>
      </c>
      <c r="D43" s="5" t="inlineStr">
        <is>
          <t>voorrangsbepaling</t>
        </is>
      </c>
      <c r="E43" s="5" t="n">
        <v>3.3</v>
      </c>
      <c r="F43" s="5" t="inlineStr">
        <is>
          <t>twijfel</t>
        </is>
      </c>
      <c r="G43" s="4" t="inlineStr"/>
    </row>
    <row r="44">
      <c r="A44" s="5" t="inlineStr">
        <is>
          <t>Waterwerken: duikers, damwanden, vlonders</t>
        </is>
      </c>
      <c r="B44" s="5" t="inlineStr">
        <is>
          <t>water</t>
        </is>
      </c>
      <c r="C44" s="5" t="n">
        <v>228</v>
      </c>
      <c r="D44" s="5" t="inlineStr">
        <is>
          <t>algemene regels</t>
        </is>
      </c>
      <c r="E44" s="5" t="n">
        <v>33</v>
      </c>
      <c r="F44" s="5" t="inlineStr">
        <is>
          <t>twijfel</t>
        </is>
      </c>
      <c r="G44" s="4" t="inlineStr"/>
    </row>
    <row r="45">
      <c r="A45" s="5" t="inlineStr">
        <is>
          <t>Meervoudige aanvraag</t>
        </is>
      </c>
      <c r="B45" s="5" t="inlineStr">
        <is>
          <t>procedures</t>
        </is>
      </c>
      <c r="C45" s="5" t="n">
        <v>116</v>
      </c>
      <c r="D45" s="5" t="inlineStr">
        <is>
          <t>(aanvullende aanwijzing bevoegd gezag meervoudige aanvraag zonder magneetactiviteiten)</t>
        </is>
      </c>
      <c r="E45" s="5" t="n">
        <v>10.2</v>
      </c>
      <c r="F45" s="5" t="inlineStr">
        <is>
          <t>nee - blijft onderwerp</t>
        </is>
      </c>
      <c r="G45" s="4" t="inlineStr"/>
    </row>
    <row r="46">
      <c r="A46" s="5" t="inlineStr">
        <is>
          <t>Gedragscode soortenbescherming</t>
        </is>
      </c>
      <c r="B46" s="5" t="inlineStr">
        <is>
          <t>natuur</t>
        </is>
      </c>
      <c r="C46" s="5" t="n">
        <v>113</v>
      </c>
      <c r="D46" s="5" t="inlineStr">
        <is>
          <t>activiteiten over bouwwerken</t>
        </is>
      </c>
      <c r="E46" s="5" t="n">
        <v>13.8</v>
      </c>
      <c r="F46" s="5" t="inlineStr">
        <is>
          <t>nee - blijft onderwerp</t>
        </is>
      </c>
      <c r="G46" s="4" t="inlineStr"/>
    </row>
    <row r="47">
      <c r="A47" s="5" t="inlineStr">
        <is>
          <t>Verbrandingslucht en rookgasafvoer</t>
        </is>
      </c>
      <c r="B47" s="5" t="inlineStr">
        <is>
          <t>bouwen</t>
        </is>
      </c>
      <c r="C47" s="5" t="n">
        <v>87</v>
      </c>
      <c r="D47" s="5" t="inlineStr">
        <is>
          <t>(hoogte afscheiding)</t>
        </is>
      </c>
      <c r="E47" s="5" t="n">
        <v>12.8</v>
      </c>
      <c r="F47" s="5" t="inlineStr">
        <is>
          <t>nee - blijft onderwerp</t>
        </is>
      </c>
      <c r="G47" s="4" t="inlineStr"/>
    </row>
    <row r="48">
      <c r="A48" s="5" t="inlineStr">
        <is>
          <t>Kernkwaliteiten en openheid</t>
        </is>
      </c>
      <c r="B48" s="5" t="inlineStr">
        <is>
          <t>landschap</t>
        </is>
      </c>
      <c r="C48" s="5" t="n">
        <v>26</v>
      </c>
      <c r="D48" s="5" t="inlineStr">
        <is>
          <t>deelgebied 3 spoordijk: dijkvak 7</t>
        </is>
      </c>
      <c r="E48" s="5" t="n">
        <v>28.6</v>
      </c>
      <c r="F48" s="5" t="inlineStr">
        <is>
          <t>nee - blijft onderwerp</t>
        </is>
      </c>
      <c r="G48" s="4" t="inlineStr"/>
    </row>
  </sheetData>
  <autoFilter ref="A1:G48"/>
  <dataValidations count="1">
    <dataValidation sqref="G2:G48" showDropDown="0" showInputMessage="0" showErrorMessage="0" allowBlank="1" type="list">
      <formula1>"typeBepaling,onderwerp,samenvoegen,afkeuren"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2026-08-09T07:14:53Z</dcterms:created>
  <dcterms:modified xmlns:dcterms="http://purl.org/dc/terms/" xmlns:xsi="http://www.w3.org/2001/XMLSchema-instance" xsi:type="dcterms:W3CDTF">2026-08-09T07:14:57Z</dcterms:modified>
</cp:coreProperties>
</file>