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</calcChain>
</file>

<file path=xl/sharedStrings.xml><?xml version="1.0" encoding="utf-8"?>
<sst xmlns="http://purl.oclc.org/ooxml/spreadsheetml/main" count="1408" uniqueCount="414">
  <si>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</si>
  <si>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</si>
  <si>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</si>
  <si>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</si>
  <si>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</si>
  <si>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</si>
  <si>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</si>
  <si>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</si>
  <si>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</si>
  <si>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</si>
  <si>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</si>
  <si>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</si>
  <si>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</si>
  <si>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</si>
  <si>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</si>
  <si>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</si>
  <si>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</si>
  <si>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</si>
  <si>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</si>
  <si>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</si>
  <si>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</si>
  <si>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</si>
  <si>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CANCELADO</t>
  </si>
  <si>
    <t>3010J740676</t>
  </si>
  <si>
    <t>AMANDA SOUZA ALVES</t>
  </si>
  <si>
    <t>RESPONSAVEL</t>
  </si>
  <si>
    <t>3010J777168</t>
  </si>
  <si>
    <t>ANDREIA DA SILVA PAES</t>
  </si>
  <si>
    <t>3010J846985</t>
  </si>
  <si>
    <t>ANDRIELLY GOUVEIA FABIANA DA SILVA</t>
  </si>
  <si>
    <t>LIQUIDADO N/COB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</si>
  <si>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</si>
  <si>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</si>
  <si>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</si>
  <si>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</si>
  <si>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</si>
  <si>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</si>
  <si>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</si>
  <si>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</si>
  <si>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</si>
  <si>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</si>
  <si>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</si>
  <si>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3010J834028</t>
  </si>
  <si>
    <t>DAVIDSON MAURICIO LUZ DE FRANCA</t>
  </si>
  <si>
    <t>3010J788706</t>
  </si>
  <si>
    <t>DHEIME FRANCISCO DA GAMA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</si>
  <si>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</si>
  <si>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</si>
  <si>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</si>
  <si>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</si>
  <si>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</si>
  <si>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</si>
  <si>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</si>
  <si>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</si>
  <si>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</si>
  <si>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</si>
  <si>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</si>
  <si>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</si>
  <si>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3010J746879</t>
  </si>
  <si>
    <t>HELENITA BERNARDO DE SENA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</si>
  <si>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</si>
  <si>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</si>
  <si>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</si>
  <si>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</si>
  <si>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</si>
  <si>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</si>
  <si>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</si>
  <si>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</si>
  <si>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</si>
  <si>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</si>
  <si>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</si>
  <si>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</si>
  <si>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</si>
  <si>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</si>
  <si>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</si>
  <si>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</si>
  <si>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</si>
  <si>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</si>
  <si>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</si>
  <si>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</si>
  <si>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</si>
  <si>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</si>
  <si>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3010J739383</t>
  </si>
  <si>
    <t>LEANDRO LEONARDO DE OLIVEIRA</t>
  </si>
  <si>
    <t>3010J819172</t>
  </si>
  <si>
    <t>LILIAM FERREIRA DA SILVA OLIVEIRA</t>
  </si>
  <si>
    <t>3010J824715</t>
  </si>
  <si>
    <t>LORRAYNE MONTEIRO DOS SANTOS</t>
  </si>
  <si>
    <t>3010J779867</t>
  </si>
  <si>
    <t>MANOELA COUTINHO ALVES</t>
  </si>
  <si>
    <t>3010J741296</t>
  </si>
  <si>
    <t>MARCO AURELIO ALVES DE SOUZA</t>
  </si>
  <si>
    <t>3010J754781</t>
  </si>
  <si>
    <t>MARCOS VIANA DOS SANTOS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</si>
  <si>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</si>
  <si>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</si>
  <si>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</si>
  <si>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</si>
  <si>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</si>
  <si>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</si>
  <si>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</si>
  <si>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</si>
  <si>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</si>
  <si>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</si>
  <si>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</si>
  <si>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</si>
  <si>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</si>
  <si>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</si>
  <si>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</si>
  <si>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</si>
  <si>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</si>
  <si>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</si>
  <si>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</si>
  <si>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</si>
  <si>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3010J755106</t>
  </si>
  <si>
    <t>THIAGO FELIPE DE SOUZA</t>
  </si>
  <si>
    <t>3010J743221</t>
  </si>
  <si>
    <t>3010J851115</t>
  </si>
  <si>
    <t>VITORIA REGINA NASCIMENTO PEIXOTO</t>
  </si>
  <si>
    <t>3010J738035</t>
  </si>
  <si>
    <t>WANESSA APARECIDA DE JESUS RIBEIRO</t>
  </si>
  <si>
    <t>3010J738747</t>
  </si>
  <si>
    <t>WELINGTON JUNIOR CAMPOS DE OLIVEIRA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</si>
  <si>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</si>
  <si>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</si>
  <si>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</si>
  <si>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</si>
  <si>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</si>
  <si>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</si>
  <si>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</si>
  <si>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</si>
  <si>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</si>
  <si>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</si>
  <si>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</si>
  <si>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</si>
  <si>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</si>
  <si>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</si>
  <si>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</si>
  <si>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</si>
  <si>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</si>
  <si>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</si>
  <si>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</si>
  <si>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</si>
  <si>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</si>
  <si>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</si>
  <si>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</si>
  <si>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</si>
  <si>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</si>
  <si>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</si>
  <si>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</si>
  <si>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</si>
  <si>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</si>
  <si>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</si>
  <si>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</si>
  <si>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</si>
  <si>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</si>
  <si>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</si>
  <si>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3010J122115</t>
  </si>
  <si>
    <t>GABRIELLY INACIA ALVES GOMES</t>
  </si>
  <si>
    <t>3010J783787</t>
  </si>
  <si>
    <t>MARIO WILSON LEONARDO FILHO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</si>
  <si>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</si>
  <si>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</si>
  <si>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</si>
  <si>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</si>
  <si>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</si>
  <si>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</si>
  <si>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</si>
  <si>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</si>
  <si>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</si>
  <si>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</si>
  <si>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3010J741708</t>
  </si>
  <si>
    <t>LORRANY KELLY SILVA OLIVEIRA</t>
  </si>
  <si>
    <t>3010J235111</t>
  </si>
  <si>
    <t>MELKSON DA SILVA OLIVEIRA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</si>
  <si>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</si>
  <si>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</si>
  <si>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</si>
  <si>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</si>
  <si>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</si>
  <si>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</si>
  <si>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3010J777869</t>
  </si>
  <si>
    <t>ANA CAROLINA LEITE ESILVA</t>
  </si>
  <si>
    <t>3010J748475</t>
  </si>
  <si>
    <t>BRUNA ESTER SILVA DE OLIVEIRA</t>
  </si>
  <si>
    <t>3010J771277</t>
  </si>
  <si>
    <t>BRUNA LORRAYNE MARIANO SILVA</t>
  </si>
  <si>
    <t>3010J797635</t>
  </si>
  <si>
    <t>DANIELA MARIA DA CONCEICAO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</si>
  <si>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</si>
  <si>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</si>
  <si>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</si>
  <si>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</si>
  <si>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</si>
  <si>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</si>
  <si>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</si>
  <si>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</si>
  <si>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</si>
  <si>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</si>
  <si>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</si>
  <si>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</si>
  <si>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</si>
  <si>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</si>
  <si>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</si>
  <si>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</si>
  <si>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</si>
  <si>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</si>
  <si>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3010J766179</t>
  </si>
  <si>
    <t>MADALENA APARECIDA DA SILVA GODOI</t>
  </si>
  <si>
    <t>3010J742371</t>
  </si>
  <si>
    <t>MARIA DAS GRACAS PELIGRINI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</si>
  <si>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</si>
  <si>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</si>
  <si>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</si>
  <si>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</si>
  <si>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</si>
  <si>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</si>
  <si>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</si>
  <si>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</si>
  <si>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3010J834582</t>
  </si>
  <si>
    <t>RENILCE LIMA TORRES</t>
  </si>
  <si>
    <t>3010J747723</t>
  </si>
  <si>
    <t>TAYANE MARIA DA SILVA COSTA</t>
  </si>
  <si>
    <t>3010J822428</t>
  </si>
  <si>
    <t>THAYNARA BARROSO DE SOUSA</t>
  </si>
  <si>
    <t>3010J788902</t>
  </si>
  <si>
    <t>VIVIANE AMBROSIO BARBOSA</t>
  </si>
  <si>
    <t>3010J837968</t>
  </si>
  <si>
    <t>ADENILSON DE ARAUJO MELO</t>
  </si>
  <si>
    <t>3010J836675</t>
  </si>
  <si>
    <t>ANA CAROLINA DA SILVA</t>
  </si>
  <si>
    <t>3010J750127</t>
  </si>
  <si>
    <t>ANA GABRIELA CAETANO RODRIGUES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</si>
  <si>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</si>
  <si>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</si>
  <si>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</si>
  <si>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</si>
  <si>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</si>
  <si>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</si>
  <si>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</si>
  <si>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</si>
  <si>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</si>
  <si>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</si>
  <si>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</si>
  <si>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</si>
  <si>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</si>
  <si>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</si>
  <si>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</si>
  <si>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</si>
  <si>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</si>
  <si>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</si>
  <si>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</si>
  <si>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</si>
  <si>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</si>
  <si>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</si>
  <si>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</si>
  <si>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</si>
  <si>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</si>
  <si>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</si>
  <si>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</si>
  <si>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</si>
  <si>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</si>
  <si>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</si>
  <si>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</si>
  <si>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</si>
  <si>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</si>
  <si>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</si>
  <si>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</si>
  <si>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</si>
  <si>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</si>
  <si>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</si>
  <si>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</si>
  <si>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</si>
  <si>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</si>
  <si>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</si>
  <si>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</si>
  <si>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</si>
  <si>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</si>
  <si>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</si>
  <si>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</si>
  <si>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</si>
  <si>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</si>
  <si>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</si>
  <si>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</si>
  <si>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</si>
  <si>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3010J735184</t>
  </si>
  <si>
    <t>MURIEL GONCALVES DOS SANTOS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</si>
  <si>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</si>
  <si>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</si>
  <si>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</si>
  <si>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</si>
  <si>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</si>
  <si>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</si>
  <si>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</si>
  <si>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</si>
  <si>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</si>
  <si>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</si>
  <si>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</si>
  <si>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</si>
  <si>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</si>
  <si>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</si>
  <si>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</si>
  <si>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</si>
  <si>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3010J756832</t>
  </si>
  <si>
    <t>UALISSON PARREIRA PIRES</t>
  </si>
  <si>
    <t>3010J749164</t>
  </si>
  <si>
    <t>VICTORIA SANTOS DE CARVALHO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</si>
  <si>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</si>
  <si>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</si>
  <si>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</si>
  <si>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</si>
  <si>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</si>
  <si>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</si>
  <si>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3010J745222</t>
  </si>
  <si>
    <t>CRISTINA APARECIDA DOS SANTOS</t>
  </si>
  <si>
    <t>3010J853516</t>
  </si>
  <si>
    <t>KETLIN NAYURI DA SILVA CASTRO</t>
  </si>
  <si>
    <t>3010J812035</t>
  </si>
  <si>
    <t>LUCIENE BORGES TEIXEIRA SILVA</t>
  </si>
  <si>
    <t>3010J765108</t>
  </si>
  <si>
    <t>MARIANA OLIVEIRA DE AQUINO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</si>
  <si>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</si>
  <si>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</si>
  <si>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</si>
  <si>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</si>
  <si>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</si>
  <si>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</si>
  <si>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3010J776917</t>
  </si>
  <si>
    <t>CRISTIANE SIQUEIRA RODRIGUES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</si>
  <si>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</si>
  <si>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</si>
  <si>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</si>
  <si>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</si>
  <si>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</si>
  <si>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</si>
  <si>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</si>
  <si>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</si>
  <si>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</si>
  <si>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</si>
  <si>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</si>
  <si>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</si>
  <si>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</si>
  <si>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</si>
  <si>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</si>
  <si>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</si>
  <si>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</si>
  <si>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</si>
  <si>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</si>
  <si>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</si>
  <si>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3010J851120</t>
  </si>
  <si>
    <t>MAYARA SOARES DE SOUZA</t>
  </si>
  <si>
    <t>3010J758865</t>
  </si>
  <si>
    <t>RAQUEL RODRIGUES DA COSTA</t>
  </si>
  <si>
    <t>3010J759503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</si>
  <si>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</si>
  <si>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</si>
  <si>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</si>
  <si>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</si>
  <si>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</si>
  <si>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</si>
  <si>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</si>
  <si>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</si>
  <si>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</si>
  <si>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</si>
  <si>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</si>
  <si>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</si>
  <si>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</si>
  <si>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</si>
  <si>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</si>
  <si>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</si>
  <si>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</si>
  <si>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</si>
  <si>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3010J739350</t>
  </si>
  <si>
    <t>DIONATA DE SOUZA LIMA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</si>
  <si>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</si>
  <si>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</si>
  <si>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</si>
  <si>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</si>
  <si>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</si>
  <si>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</si>
  <si>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</si>
  <si>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</si>
  <si>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</si>
  <si>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</si>
  <si>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</si>
  <si>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</si>
  <si>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3010J742648</t>
  </si>
  <si>
    <t>ROSECLEIDES LOPES DE ASSIS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</si>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</sst>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392.03</v>
      </c>
      <c r="L2" t="s">
        <v>20</v>
      </c>
      <c r="M2" s="1" t="d">
        <v>2024-04-09</v>
      </c>
      <c r="N2" s="1" t="d">
        <v>2024-03-20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17</v>
      </c>
      <c r="G3" s="1" t="d">
        <v>2020-04-20</v>
      </c>
      <c r="H3" t="s">
        <v>18</v>
      </c>
      <c r="I3" t="s">
        <v>19</v>
      </c>
      <c r="J3">
        <v>1</v>
      </c>
      <c r="K3">
        <v>277.98</v>
      </c>
      <c r="L3" t="s">
        <v>22</v>
      </c>
      <c r="N3" s="1" t="d">
        <v>2024-03-20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23</v>
      </c>
      <c r="G4" s="1" t="d">
        <v>2023-09-13</v>
      </c>
      <c r="H4" t="s">
        <v>24</v>
      </c>
      <c r="I4" t="s">
        <v>25</v>
      </c>
      <c r="J4">
        <v>1</v>
      </c>
      <c r="K4">
        <v>215.37</v>
      </c>
      <c r="L4" t="s">
        <v>20</v>
      </c>
      <c r="M4" s="1" t="d">
        <v>2024-06-11</v>
      </c>
      <c r="N4" s="1" t="d">
        <v>2024-03-20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26</v>
      </c>
      <c r="G5" s="1" t="d">
        <v>2023-11-21</v>
      </c>
      <c r="H5" t="s">
        <v>27</v>
      </c>
      <c r="I5" t="s">
        <v>19</v>
      </c>
      <c r="J5">
        <v>1</v>
      </c>
      <c r="K5">
        <v>747.84</v>
      </c>
      <c r="L5" t="s">
        <v>20</v>
      </c>
      <c r="M5" s="1" t="d">
        <v>2024-03-22</v>
      </c>
      <c r="N5" s="1" t="d">
        <v>2024-03-30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28</v>
      </c>
      <c r="G6" s="1" t="d">
        <v>2024-03-21</v>
      </c>
      <c r="H6" t="s">
        <v>29</v>
      </c>
      <c r="I6" t="s">
        <v>25</v>
      </c>
      <c r="J6">
        <v>1</v>
      </c>
      <c r="K6">
        <v>221.07</v>
      </c>
      <c r="L6" t="s">
        <v>30</v>
      </c>
      <c r="M6" s="1" t="d">
        <v>2024-03-21</v>
      </c>
      <c r="N6" s="1" t="d">
        <v>2024-03-21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31</v>
      </c>
      <c r="G7" s="1" t="d">
        <v>2024-01-04</v>
      </c>
      <c r="H7" t="s">
        <v>32</v>
      </c>
      <c r="I7" t="s">
        <v>25</v>
      </c>
      <c r="J7">
        <v>1</v>
      </c>
      <c r="K7">
        <v>256.95999999999998</v>
      </c>
      <c r="L7" t="s">
        <v>33</v>
      </c>
      <c r="N7" s="1" t="d">
        <v>2024-03-10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2024-01-23</v>
      </c>
      <c r="H8" t="s">
        <v>35</v>
      </c>
      <c r="I8" t="s">
        <v>19</v>
      </c>
      <c r="J8">
        <v>1</v>
      </c>
      <c r="K8" s="2">
        <v>1211.58</v>
      </c>
      <c r="L8" t="s">
        <v>20</v>
      </c>
      <c r="M8" s="1" t="d">
        <v>2024-03-26</v>
      </c>
      <c r="N8" s="1" t="d">
        <v>2024-03-25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2020-06-06</v>
      </c>
      <c r="H9" t="s">
        <v>37</v>
      </c>
      <c r="I9" t="s">
        <v>19</v>
      </c>
      <c r="J9">
        <v>1</v>
      </c>
      <c r="K9">
        <v>529.25</v>
      </c>
      <c r="L9" t="s">
        <v>20</v>
      </c>
      <c r="M9" s="1" t="d">
        <v>2024-03-07</v>
      </c>
      <c r="N9" s="1" t="d">
        <v>2024-03-15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2024-02-07</v>
      </c>
      <c r="H10" t="s">
        <v>39</v>
      </c>
      <c r="I10" t="s">
        <v>25</v>
      </c>
      <c r="J10">
        <v>1</v>
      </c>
      <c r="K10">
        <v>230.67</v>
      </c>
      <c r="L10" t="s">
        <v>20</v>
      </c>
      <c r="M10" s="1" t="d">
        <v>2024-03-27</v>
      </c>
      <c r="N10" s="1" t="d">
        <v>2024-03-10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2020-05-14</v>
      </c>
      <c r="H11" t="s">
        <v>41</v>
      </c>
      <c r="I11" t="s">
        <v>22</v>
      </c>
      <c r="J11">
        <v>1</v>
      </c>
      <c r="K11">
        <v>350.78</v>
      </c>
      <c r="L11" t="s">
        <v>20</v>
      </c>
      <c r="M11" s="1" t="d">
        <v>2024-06-05</v>
      </c>
      <c r="N11" s="1" t="d">
        <v>2024-03-20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2024-03-01</v>
      </c>
      <c r="H12" t="s">
        <v>43</v>
      </c>
      <c r="I12" t="s">
        <v>19</v>
      </c>
      <c r="J12">
        <v>1</v>
      </c>
      <c r="K12">
        <v>403.15</v>
      </c>
      <c r="L12" t="s">
        <v>30</v>
      </c>
      <c r="M12" s="1" t="d">
        <v>2024-03-01</v>
      </c>
      <c r="N12" s="1" t="d">
        <v>2024-03-01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44</v>
      </c>
      <c r="G13" s="1" t="d">
        <v>2023-12-08</v>
      </c>
      <c r="H13" t="s">
        <v>45</v>
      </c>
      <c r="I13" t="s">
        <v>25</v>
      </c>
      <c r="J13">
        <v>1</v>
      </c>
      <c r="K13">
        <v>222.02</v>
      </c>
      <c r="L13" t="s">
        <v>20</v>
      </c>
      <c r="M13" s="1" t="d">
        <v>2024-03-13</v>
      </c>
      <c r="N13" s="1" t="d">
        <v>2024-03-15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46</v>
      </c>
      <c r="G14" s="1" t="d">
        <v>2024-01-17</v>
      </c>
      <c r="H14" t="s">
        <v>47</v>
      </c>
      <c r="I14" t="s">
        <v>19</v>
      </c>
      <c r="J14">
        <v>1</v>
      </c>
      <c r="K14">
        <v>389.93</v>
      </c>
      <c r="L14" t="s">
        <v>20</v>
      </c>
      <c r="M14" s="1" t="d">
        <v>2024-03-25</v>
      </c>
      <c r="N14" s="1" t="d">
        <v>2024-03-20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48</v>
      </c>
      <c r="G15" s="1" t="d">
        <v>2024-01-19</v>
      </c>
      <c r="H15" t="s">
        <v>49</v>
      </c>
      <c r="I15" t="s">
        <v>19</v>
      </c>
      <c r="J15">
        <v>1</v>
      </c>
      <c r="K15">
        <v>431.16</v>
      </c>
      <c r="L15" t="s">
        <v>20</v>
      </c>
      <c r="M15" s="1" t="d">
        <v>2024-03-21</v>
      </c>
      <c r="N15" s="1" t="d">
        <v>2024-03-20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50</v>
      </c>
      <c r="G16" s="1" t="d">
        <v>2024-02-27</v>
      </c>
      <c r="H16" t="s">
        <v>51</v>
      </c>
      <c r="I16" t="s">
        <v>25</v>
      </c>
      <c r="J16">
        <v>1</v>
      </c>
      <c r="K16">
        <v>177.91</v>
      </c>
      <c r="L16" t="s">
        <v>20</v>
      </c>
      <c r="M16" s="1" t="d">
        <v>2024-03-06</v>
      </c>
      <c r="N16" s="1" t="d">
        <v>2024-03-30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52</v>
      </c>
      <c r="G17" s="1" t="d">
        <v>2024-02-08</v>
      </c>
      <c r="H17" t="s">
        <v>53</v>
      </c>
      <c r="I17" t="s">
        <v>22</v>
      </c>
      <c r="J17">
        <v>1</v>
      </c>
      <c r="K17">
        <v>177.91</v>
      </c>
      <c r="L17" t="s">
        <v>20</v>
      </c>
      <c r="M17" s="1" t="d">
        <v>2024-03-15</v>
      </c>
      <c r="N17" s="1" t="d">
        <v>2024-03-15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2024-02-21</v>
      </c>
      <c r="H18" t="s">
        <v>55</v>
      </c>
      <c r="I18" t="s">
        <v>25</v>
      </c>
      <c r="J18">
        <v>1</v>
      </c>
      <c r="K18">
        <v>230.67</v>
      </c>
      <c r="L18" t="s">
        <v>20</v>
      </c>
      <c r="M18" s="1" t="d">
        <v>2024-03-22</v>
      </c>
      <c r="N18" s="1" t="d">
        <v>2024-03-25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2024-02-09</v>
      </c>
      <c r="H19" t="s">
        <v>57</v>
      </c>
      <c r="I19" t="s">
        <v>19</v>
      </c>
      <c r="J19">
        <v>1</v>
      </c>
      <c r="K19">
        <v>779.62</v>
      </c>
      <c r="L19" t="s">
        <v>20</v>
      </c>
      <c r="M19" s="1" t="d">
        <v>2024-03-11</v>
      </c>
      <c r="N19" s="1" t="d">
        <v>2024-03-10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2023-09-26</v>
      </c>
      <c r="H20" t="s">
        <v>59</v>
      </c>
      <c r="I20" t="s">
        <v>19</v>
      </c>
      <c r="J20">
        <v>1</v>
      </c>
      <c r="K20">
        <v>875.58</v>
      </c>
      <c r="L20" t="s">
        <v>20</v>
      </c>
      <c r="M20" s="1" t="d">
        <v>2024-03-11</v>
      </c>
      <c r="N20" s="1" t="d">
        <v>2024-03-05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2024-01-22</v>
      </c>
      <c r="H21" t="s">
        <v>61</v>
      </c>
      <c r="I21" t="s">
        <v>19</v>
      </c>
      <c r="J21">
        <v>1</v>
      </c>
      <c r="K21">
        <v>296.57</v>
      </c>
      <c r="L21" t="s">
        <v>20</v>
      </c>
      <c r="M21" s="1" t="d">
        <v>2024-03-27</v>
      </c>
      <c r="N21" s="1" t="d">
        <v>2024-03-30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2024-01-11</v>
      </c>
      <c r="H22" t="s">
        <v>63</v>
      </c>
      <c r="I22" t="s">
        <v>25</v>
      </c>
      <c r="J22">
        <v>1</v>
      </c>
      <c r="K22">
        <v>256.95999999999998</v>
      </c>
      <c r="L22" t="s">
        <v>20</v>
      </c>
      <c r="M22" s="1" t="d">
        <v>2024-04-08</v>
      </c>
      <c r="N22" s="1" t="d">
        <v>2024-03-15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2024-03-05</v>
      </c>
      <c r="H23" t="s">
        <v>65</v>
      </c>
      <c r="I23" t="s">
        <v>25</v>
      </c>
      <c r="J23">
        <v>1</v>
      </c>
      <c r="K23">
        <v>273.60000000000002</v>
      </c>
      <c r="L23" t="s">
        <v>30</v>
      </c>
      <c r="M23" s="1" t="d">
        <v>2024-03-05</v>
      </c>
      <c r="N23" s="1" t="d">
        <v>2024-03-05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2024-03-06</v>
      </c>
      <c r="H24" t="s">
        <v>67</v>
      </c>
      <c r="I24" t="s">
        <v>19</v>
      </c>
      <c r="J24">
        <v>1</v>
      </c>
      <c r="K24">
        <v>822.07</v>
      </c>
      <c r="L24" t="s">
        <v>30</v>
      </c>
      <c r="M24" s="1" t="d">
        <v>2024-03-06</v>
      </c>
      <c r="N24" s="1" t="d">
        <v>2024-03-06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2023-09-06</v>
      </c>
      <c r="H25" t="s">
        <v>69</v>
      </c>
      <c r="I25" t="s">
        <v>19</v>
      </c>
      <c r="J25">
        <v>1</v>
      </c>
      <c r="K25">
        <v>292.33999999999997</v>
      </c>
      <c r="L25" t="s">
        <v>33</v>
      </c>
      <c r="N25" s="1" t="d">
        <v>2024-03-10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2023-10-09</v>
      </c>
      <c r="H26" t="s">
        <v>71</v>
      </c>
      <c r="I26" t="s">
        <v>25</v>
      </c>
      <c r="J26">
        <v>1</v>
      </c>
      <c r="K26">
        <v>169.44</v>
      </c>
      <c r="L26" t="s">
        <v>20</v>
      </c>
      <c r="M26" s="1" t="d">
        <v>2024-03-25</v>
      </c>
      <c r="N26" s="1" t="d">
        <v>2024-03-15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2023-10-23</v>
      </c>
      <c r="H27" t="s">
        <v>73</v>
      </c>
      <c r="I27" t="s">
        <v>25</v>
      </c>
      <c r="J27">
        <v>1</v>
      </c>
      <c r="K27">
        <v>324.83999999999997</v>
      </c>
      <c r="L27" t="s">
        <v>22</v>
      </c>
      <c r="N27" s="1" t="d">
        <v>2024-03-20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72</v>
      </c>
      <c r="G28" s="1" t="d">
        <v>2023-10-23</v>
      </c>
      <c r="H28" t="s">
        <v>73</v>
      </c>
      <c r="I28" t="s">
        <v>25</v>
      </c>
      <c r="J28">
        <v>1</v>
      </c>
      <c r="K28">
        <v>324.83999999999997</v>
      </c>
      <c r="L28" t="s">
        <v>33</v>
      </c>
      <c r="N28" s="1" t="d">
        <v>2024-03-20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74</v>
      </c>
      <c r="G29" s="1" t="d">
        <v>2023-12-31</v>
      </c>
      <c r="H29" t="s">
        <v>75</v>
      </c>
      <c r="I29" t="s">
        <v>25</v>
      </c>
      <c r="J29">
        <v>1</v>
      </c>
      <c r="K29">
        <v>189.84</v>
      </c>
      <c r="L29" t="s">
        <v>20</v>
      </c>
      <c r="M29" s="1" t="d">
        <v>2024-06-17</v>
      </c>
      <c r="N29" s="1" t="d">
        <v>2024-03-30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76</v>
      </c>
      <c r="G30" s="1" t="d">
        <v>2024-03-06</v>
      </c>
      <c r="H30" t="s">
        <v>77</v>
      </c>
      <c r="I30" t="s">
        <v>19</v>
      </c>
      <c r="J30">
        <v>1</v>
      </c>
      <c r="K30">
        <v>426.71</v>
      </c>
      <c r="L30" t="s">
        <v>30</v>
      </c>
      <c r="M30" s="1" t="d">
        <v>2024-03-06</v>
      </c>
      <c r="N30" s="1" t="d">
        <v>2024-03-06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78</v>
      </c>
      <c r="G31" s="1" t="d">
        <v>2023-11-30</v>
      </c>
      <c r="H31" t="s">
        <v>79</v>
      </c>
      <c r="I31" t="s">
        <v>22</v>
      </c>
      <c r="J31">
        <v>2</v>
      </c>
      <c r="K31">
        <v>432.26</v>
      </c>
      <c r="L31" t="s">
        <v>20</v>
      </c>
      <c r="M31" s="1" t="d">
        <v>2024-05-29</v>
      </c>
      <c r="N31" s="1" t="d">
        <v>2024-03-30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80</v>
      </c>
      <c r="G32" s="1" t="d">
        <v>2024-03-28</v>
      </c>
      <c r="H32" t="s">
        <v>81</v>
      </c>
      <c r="I32" t="s">
        <v>25</v>
      </c>
      <c r="J32">
        <v>1</v>
      </c>
      <c r="K32">
        <v>273.60000000000002</v>
      </c>
      <c r="L32" t="s">
        <v>30</v>
      </c>
      <c r="M32" s="1" t="d">
        <v>2024-03-28</v>
      </c>
      <c r="N32" s="1" t="d">
        <v>2024-03-28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82</v>
      </c>
      <c r="G33" s="1" t="d">
        <v>2023-09-11</v>
      </c>
      <c r="H33" t="s">
        <v>83</v>
      </c>
      <c r="I33" t="s">
        <v>19</v>
      </c>
      <c r="J33">
        <v>2</v>
      </c>
      <c r="K33">
        <v>477.73</v>
      </c>
      <c r="L33" t="s">
        <v>20</v>
      </c>
      <c r="M33" s="1" t="d">
        <v>2024-03-15</v>
      </c>
      <c r="N33" s="1" t="d">
        <v>2024-03-15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84</v>
      </c>
      <c r="G34" s="1" t="d">
        <v>2024-02-02</v>
      </c>
      <c r="H34" t="s">
        <v>85</v>
      </c>
      <c r="I34" t="s">
        <v>19</v>
      </c>
      <c r="J34">
        <v>1</v>
      </c>
      <c r="K34">
        <v>298.18</v>
      </c>
      <c r="L34" t="s">
        <v>20</v>
      </c>
      <c r="M34" s="1" t="d">
        <v>2024-03-04</v>
      </c>
      <c r="N34" s="1" t="d">
        <v>2024-03-10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86</v>
      </c>
      <c r="G35" s="1" t="d">
        <v>2024-02-15</v>
      </c>
      <c r="H35" t="s">
        <v>87</v>
      </c>
      <c r="I35" t="s">
        <v>22</v>
      </c>
      <c r="J35">
        <v>1</v>
      </c>
      <c r="K35">
        <v>177.91</v>
      </c>
      <c r="L35" t="s">
        <v>22</v>
      </c>
      <c r="N35" s="1" t="d">
        <v>2024-03-20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88</v>
      </c>
      <c r="G36" s="1" t="d">
        <v>2023-11-27</v>
      </c>
      <c r="H36" t="s">
        <v>89</v>
      </c>
      <c r="I36" t="s">
        <v>25</v>
      </c>
      <c r="J36">
        <v>1</v>
      </c>
      <c r="K36">
        <v>278.54000000000002</v>
      </c>
      <c r="L36" t="s">
        <v>20</v>
      </c>
      <c r="M36" s="1" t="d">
        <v>2024-04-02</v>
      </c>
      <c r="N36" s="1" t="d">
        <v>2024-03-30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90</v>
      </c>
      <c r="G37" s="1" t="d">
        <v>2023-09-14</v>
      </c>
      <c r="H37" t="s">
        <v>91</v>
      </c>
      <c r="I37" t="s">
        <v>25</v>
      </c>
      <c r="J37">
        <v>1</v>
      </c>
      <c r="K37" s="2">
        <v>1513.18</v>
      </c>
      <c r="L37" t="s">
        <v>33</v>
      </c>
      <c r="N37" s="1" t="d">
        <v>2024-03-20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92</v>
      </c>
      <c r="G38" s="1" t="d">
        <v>2023-10-09</v>
      </c>
      <c r="H38" t="s">
        <v>93</v>
      </c>
      <c r="I38" t="s">
        <v>25</v>
      </c>
      <c r="J38">
        <v>1</v>
      </c>
      <c r="K38">
        <v>331.12</v>
      </c>
      <c r="L38" t="s">
        <v>33</v>
      </c>
      <c r="N38" s="1" t="d">
        <v>2024-03-10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94</v>
      </c>
      <c r="G39" s="1" t="d">
        <v>2024-03-12</v>
      </c>
      <c r="H39" t="s">
        <v>95</v>
      </c>
      <c r="I39" t="s">
        <v>25</v>
      </c>
      <c r="J39">
        <v>1</v>
      </c>
      <c r="K39">
        <v>221.07</v>
      </c>
      <c r="L39" t="s">
        <v>30</v>
      </c>
      <c r="M39" s="1" t="d">
        <v>2024-03-12</v>
      </c>
      <c r="N39" s="1" t="d">
        <v>2024-03-12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96</v>
      </c>
      <c r="G40" s="1" t="d">
        <v>2024-03-06</v>
      </c>
      <c r="H40" t="s">
        <v>97</v>
      </c>
      <c r="I40" t="s">
        <v>25</v>
      </c>
      <c r="J40">
        <v>1</v>
      </c>
      <c r="K40">
        <v>221.07</v>
      </c>
      <c r="L40" t="s">
        <v>30</v>
      </c>
      <c r="M40" s="1" t="d">
        <v>2024-03-06</v>
      </c>
      <c r="N40" s="1" t="d">
        <v>2024-03-06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98</v>
      </c>
      <c r="G41" s="1" t="d">
        <v>2023-11-22</v>
      </c>
      <c r="H41" t="s">
        <v>99</v>
      </c>
      <c r="I41" t="s">
        <v>19</v>
      </c>
      <c r="J41">
        <v>1</v>
      </c>
      <c r="K41">
        <v>236.52</v>
      </c>
      <c r="L41" t="s">
        <v>20</v>
      </c>
      <c r="M41" s="1" t="d">
        <v>2024-03-28</v>
      </c>
      <c r="N41" s="1" t="d">
        <v>2024-03-25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100</v>
      </c>
      <c r="G42" s="1" t="d">
        <v>2023-12-20</v>
      </c>
      <c r="H42" t="s">
        <v>101</v>
      </c>
      <c r="I42" t="s">
        <v>25</v>
      </c>
      <c r="J42">
        <v>1</v>
      </c>
      <c r="K42">
        <v>278.54000000000002</v>
      </c>
      <c r="L42" t="s">
        <v>20</v>
      </c>
      <c r="M42" s="1" t="d">
        <v>2024-04-04</v>
      </c>
      <c r="N42" s="1" t="d">
        <v>2024-03-20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102</v>
      </c>
      <c r="G43" s="1" t="d">
        <v>2020-03-17</v>
      </c>
      <c r="H43" t="s">
        <v>103</v>
      </c>
      <c r="I43" t="s">
        <v>19</v>
      </c>
      <c r="J43">
        <v>1</v>
      </c>
      <c r="K43">
        <v>389.94</v>
      </c>
      <c r="L43" t="s">
        <v>20</v>
      </c>
      <c r="M43" s="1" t="d">
        <v>2024-03-20</v>
      </c>
      <c r="N43" s="1" t="d">
        <v>2024-03-20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104</v>
      </c>
      <c r="G44" s="1" t="d">
        <v>2024-02-07</v>
      </c>
      <c r="H44" t="s">
        <v>105</v>
      </c>
      <c r="I44" t="s">
        <v>25</v>
      </c>
      <c r="J44">
        <v>2</v>
      </c>
      <c r="K44">
        <v>447.7</v>
      </c>
      <c r="L44" t="s">
        <v>20</v>
      </c>
      <c r="M44" s="1" t="d">
        <v>2024-03-12</v>
      </c>
      <c r="N44" s="1" t="d">
        <v>2024-03-15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106</v>
      </c>
      <c r="G45" s="1" t="d">
        <v>2023-10-03</v>
      </c>
      <c r="H45" t="s">
        <v>107</v>
      </c>
      <c r="I45" t="s">
        <v>22</v>
      </c>
      <c r="J45">
        <v>1</v>
      </c>
      <c r="K45">
        <v>454.88</v>
      </c>
      <c r="L45" t="s">
        <v>20</v>
      </c>
      <c r="M45" s="1" t="d">
        <v>2024-03-05</v>
      </c>
      <c r="N45" s="1" t="d">
        <v>2024-03-10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1787675</v>
      </c>
      <c r="F46" t="s">
        <v>108</v>
      </c>
      <c r="G46" s="1" t="d">
        <v>2023-10-17</v>
      </c>
      <c r="H46" t="s">
        <v>109</v>
      </c>
      <c r="I46" t="s">
        <v>19</v>
      </c>
      <c r="J46">
        <v>1</v>
      </c>
      <c r="K46">
        <v>382.6</v>
      </c>
      <c r="L46" t="s">
        <v>20</v>
      </c>
      <c r="M46" s="1" t="d">
        <v>2024-03-18</v>
      </c>
      <c r="N46" s="1" t="d">
        <v>2024-03-20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1787675</v>
      </c>
      <c r="F47" t="s">
        <v>110</v>
      </c>
      <c r="G47" s="1" t="d">
        <v>2024-02-02</v>
      </c>
      <c r="H47" t="s">
        <v>111</v>
      </c>
      <c r="I47" t="s">
        <v>19</v>
      </c>
      <c r="J47">
        <v>1</v>
      </c>
      <c r="K47">
        <v>401.71</v>
      </c>
      <c r="L47" t="s">
        <v>20</v>
      </c>
      <c r="M47" s="1" t="d">
        <v>2024-03-27</v>
      </c>
      <c r="N47" s="1" t="d">
        <v>2024-03-10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1787675</v>
      </c>
      <c r="F48" t="s">
        <v>112</v>
      </c>
      <c r="G48" s="1" t="d">
        <v>2023-12-15</v>
      </c>
      <c r="H48" t="s">
        <v>113</v>
      </c>
      <c r="I48" t="s">
        <v>25</v>
      </c>
      <c r="J48">
        <v>1</v>
      </c>
      <c r="K48">
        <v>245.97</v>
      </c>
      <c r="L48" t="s">
        <v>20</v>
      </c>
      <c r="M48" s="1" t="d">
        <v>2024-04-08</v>
      </c>
      <c r="N48" s="1" t="d">
        <v>2024-03-20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1787675</v>
      </c>
      <c r="F49" t="s">
        <v>114</v>
      </c>
      <c r="G49" s="1" t="d">
        <v>2023-10-09</v>
      </c>
      <c r="H49" t="s">
        <v>115</v>
      </c>
      <c r="I49" t="s">
        <v>25</v>
      </c>
      <c r="J49">
        <v>1</v>
      </c>
      <c r="K49">
        <v>213.19</v>
      </c>
      <c r="L49" t="s">
        <v>20</v>
      </c>
      <c r="M49" s="1" t="d">
        <v>2024-04-02</v>
      </c>
      <c r="N49" s="1" t="d">
        <v>2024-03-10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1787675</v>
      </c>
      <c r="F50" t="s">
        <v>116</v>
      </c>
      <c r="G50" s="1" t="d">
        <v>2023-09-16</v>
      </c>
      <c r="H50" t="s">
        <v>115</v>
      </c>
      <c r="I50" t="s">
        <v>25</v>
      </c>
      <c r="J50">
        <v>1</v>
      </c>
      <c r="K50">
        <v>265.57</v>
      </c>
      <c r="L50" t="s">
        <v>20</v>
      </c>
      <c r="M50" s="1" t="d">
        <v>2024-04-02</v>
      </c>
      <c r="N50" s="1" t="d">
        <v>2024-03-20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1787675</v>
      </c>
      <c r="F51" t="s">
        <v>117</v>
      </c>
      <c r="G51" s="1" t="d">
        <v>2024-03-26</v>
      </c>
      <c r="H51" t="s">
        <v>118</v>
      </c>
      <c r="I51" t="s">
        <v>19</v>
      </c>
      <c r="J51">
        <v>2</v>
      </c>
      <c r="K51">
        <v>394.89</v>
      </c>
      <c r="L51" t="s">
        <v>30</v>
      </c>
      <c r="M51" s="1" t="d">
        <v>2024-03-26</v>
      </c>
      <c r="N51" s="1" t="d">
        <v>2024-03-26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1787675</v>
      </c>
      <c r="F52" t="s">
        <v>119</v>
      </c>
      <c r="G52" s="1" t="d">
        <v>2023-09-07</v>
      </c>
      <c r="H52" t="s">
        <v>120</v>
      </c>
      <c r="I52" t="s">
        <v>25</v>
      </c>
      <c r="J52">
        <v>1</v>
      </c>
      <c r="K52">
        <v>166.12</v>
      </c>
      <c r="L52" t="s">
        <v>20</v>
      </c>
      <c r="M52" s="1" t="d">
        <v>2024-03-28</v>
      </c>
      <c r="N52" s="1" t="d">
        <v>2024-03-10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1787675</v>
      </c>
      <c r="F53" t="s">
        <v>121</v>
      </c>
      <c r="G53" s="1" t="d">
        <v>2023-09-06</v>
      </c>
      <c r="H53" t="s">
        <v>122</v>
      </c>
      <c r="I53" t="s">
        <v>19</v>
      </c>
      <c r="J53">
        <v>1</v>
      </c>
      <c r="K53">
        <v>286.26</v>
      </c>
      <c r="L53" t="s">
        <v>20</v>
      </c>
      <c r="M53" s="1" t="d">
        <v>2024-03-15</v>
      </c>
      <c r="N53" s="1" t="d">
        <v>2024-03-15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1787683</v>
      </c>
      <c r="F54" t="s">
        <v>123</v>
      </c>
      <c r="G54" s="1" t="d">
        <v>2020-04-29</v>
      </c>
      <c r="H54" t="s">
        <v>124</v>
      </c>
      <c r="I54" t="s">
        <v>19</v>
      </c>
      <c r="J54">
        <v>1</v>
      </c>
      <c r="K54">
        <v>732.79</v>
      </c>
      <c r="L54" t="s">
        <v>20</v>
      </c>
      <c r="M54" s="1" t="d">
        <v>2024-05-15</v>
      </c>
      <c r="N54" s="1" t="d">
        <v>2024-03-30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1787691</v>
      </c>
      <c r="F55" t="s">
        <v>125</v>
      </c>
      <c r="G55" s="1" t="d">
        <v>2020-06-17</v>
      </c>
      <c r="H55" t="s">
        <v>126</v>
      </c>
      <c r="I55" t="s">
        <v>19</v>
      </c>
      <c r="J55">
        <v>1</v>
      </c>
      <c r="K55">
        <v>342.53</v>
      </c>
      <c r="L55" t="s">
        <v>20</v>
      </c>
      <c r="M55" s="1" t="d">
        <v>2024-04-01</v>
      </c>
      <c r="N55" s="1" t="d">
        <v>2024-03-20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1787691</v>
      </c>
      <c r="F56" t="s">
        <v>127</v>
      </c>
      <c r="G56" s="1" t="d">
        <v>2020-03-21</v>
      </c>
      <c r="H56" t="s">
        <v>128</v>
      </c>
      <c r="I56" t="s">
        <v>19</v>
      </c>
      <c r="J56">
        <v>1</v>
      </c>
      <c r="K56">
        <v>371.75</v>
      </c>
      <c r="L56" t="s">
        <v>20</v>
      </c>
      <c r="M56" s="1" t="d">
        <v>2024-03-15</v>
      </c>
      <c r="N56" s="1" t="d">
        <v>2024-03-10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129</v>
      </c>
      <c r="G57" s="1" t="d">
        <v>2023-11-04</v>
      </c>
      <c r="H57" t="s">
        <v>130</v>
      </c>
      <c r="I57" t="s">
        <v>19</v>
      </c>
      <c r="J57">
        <v>1</v>
      </c>
      <c r="K57">
        <v>312.10000000000002</v>
      </c>
      <c r="L57" t="s">
        <v>20</v>
      </c>
      <c r="M57" s="1" t="d">
        <v>2024-03-11</v>
      </c>
      <c r="N57" s="1" t="d">
        <v>2024-03-10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131</v>
      </c>
      <c r="G58" s="1" t="d">
        <v>2023-12-17</v>
      </c>
      <c r="H58" t="s">
        <v>132</v>
      </c>
      <c r="I58" t="s">
        <v>25</v>
      </c>
      <c r="J58">
        <v>1</v>
      </c>
      <c r="K58">
        <v>169.44</v>
      </c>
      <c r="L58" t="s">
        <v>20</v>
      </c>
      <c r="M58" s="1" t="d">
        <v>2024-03-18</v>
      </c>
      <c r="N58" s="1" t="d">
        <v>2024-03-15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133</v>
      </c>
      <c r="G59" s="1" t="d">
        <v>2024-01-05</v>
      </c>
      <c r="H59" t="s">
        <v>134</v>
      </c>
      <c r="I59" t="s">
        <v>25</v>
      </c>
      <c r="J59">
        <v>1</v>
      </c>
      <c r="K59">
        <v>239.31</v>
      </c>
      <c r="L59" t="s">
        <v>33</v>
      </c>
      <c r="N59" s="1" t="d">
        <v>2024-03-10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135</v>
      </c>
      <c r="G60" s="1" t="d">
        <v>2024-03-12</v>
      </c>
      <c r="H60" t="s">
        <v>136</v>
      </c>
      <c r="I60" t="s">
        <v>19</v>
      </c>
      <c r="J60">
        <v>1</v>
      </c>
      <c r="K60">
        <v>822.07</v>
      </c>
      <c r="L60" t="s">
        <v>30</v>
      </c>
      <c r="M60" s="1" t="d">
        <v>2024-03-12</v>
      </c>
      <c r="N60" s="1" t="d">
        <v>2024-03-12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137</v>
      </c>
      <c r="G61" s="1" t="d">
        <v>2024-01-18</v>
      </c>
      <c r="H61" t="s">
        <v>138</v>
      </c>
      <c r="I61" t="s">
        <v>19</v>
      </c>
      <c r="J61">
        <v>2</v>
      </c>
      <c r="K61">
        <v>933.85</v>
      </c>
      <c r="L61" t="s">
        <v>33</v>
      </c>
      <c r="N61" s="1" t="d">
        <v>2024-03-25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139</v>
      </c>
      <c r="G62" s="1" t="d">
        <v>2023-09-01</v>
      </c>
      <c r="H62" t="s">
        <v>140</v>
      </c>
      <c r="I62" t="s">
        <v>19</v>
      </c>
      <c r="J62">
        <v>1</v>
      </c>
      <c r="K62">
        <v>435.66</v>
      </c>
      <c r="L62" t="s">
        <v>20</v>
      </c>
      <c r="M62" s="1" t="d">
        <v>2024-03-05</v>
      </c>
      <c r="N62" s="1" t="d">
        <v>2024-03-05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141</v>
      </c>
      <c r="G63" s="1" t="d">
        <v>2023-11-06</v>
      </c>
      <c r="H63" t="s">
        <v>142</v>
      </c>
      <c r="I63" t="s">
        <v>25</v>
      </c>
      <c r="J63">
        <v>1</v>
      </c>
      <c r="K63">
        <v>213.19</v>
      </c>
      <c r="L63" t="s">
        <v>33</v>
      </c>
      <c r="N63" s="1" t="d">
        <v>2024-03-10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1787705</v>
      </c>
      <c r="F64" t="s">
        <v>143</v>
      </c>
      <c r="G64" s="1" t="d">
        <v>2023-12-08</v>
      </c>
      <c r="H64" t="s">
        <v>144</v>
      </c>
      <c r="I64" t="s">
        <v>25</v>
      </c>
      <c r="J64">
        <v>1</v>
      </c>
      <c r="K64">
        <v>219.68</v>
      </c>
      <c r="L64" t="s">
        <v>20</v>
      </c>
      <c r="M64" s="1" t="d">
        <v>2024-03-13</v>
      </c>
      <c r="N64" s="1" t="d">
        <v>2024-03-10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1787705</v>
      </c>
      <c r="F65" t="s">
        <v>145</v>
      </c>
      <c r="G65" s="1" t="d">
        <v>2024-03-18</v>
      </c>
      <c r="H65" t="s">
        <v>146</v>
      </c>
      <c r="I65" t="s">
        <v>25</v>
      </c>
      <c r="J65">
        <v>1</v>
      </c>
      <c r="K65">
        <v>176.22</v>
      </c>
      <c r="L65" t="s">
        <v>30</v>
      </c>
      <c r="M65" s="1" t="d">
        <v>2024-03-18</v>
      </c>
      <c r="N65" s="1" t="d">
        <v>2024-03-18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147</v>
      </c>
      <c r="G66" s="1" t="d">
        <v>2024-03-27</v>
      </c>
      <c r="H66" t="s">
        <v>148</v>
      </c>
      <c r="I66" t="s">
        <v>25</v>
      </c>
      <c r="J66">
        <v>1</v>
      </c>
      <c r="K66">
        <v>221.07</v>
      </c>
      <c r="L66" t="s">
        <v>30</v>
      </c>
      <c r="M66" s="1" t="d">
        <v>2024-03-27</v>
      </c>
      <c r="N66" s="1" t="d">
        <v>2024-03-27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1787705</v>
      </c>
      <c r="F67" t="s">
        <v>149</v>
      </c>
      <c r="G67" s="1" t="d">
        <v>2023-11-21</v>
      </c>
      <c r="H67" t="s">
        <v>150</v>
      </c>
      <c r="I67" t="s">
        <v>22</v>
      </c>
      <c r="J67">
        <v>1</v>
      </c>
      <c r="K67">
        <v>278.54000000000002</v>
      </c>
      <c r="L67" t="s">
        <v>22</v>
      </c>
      <c r="N67" s="1" t="d">
        <v>2024-03-25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1787705</v>
      </c>
      <c r="F68" t="s">
        <v>151</v>
      </c>
      <c r="G68" s="1" t="d">
        <v>2023-12-21</v>
      </c>
      <c r="H68" t="s">
        <v>152</v>
      </c>
      <c r="I68" t="s">
        <v>25</v>
      </c>
      <c r="J68">
        <v>1</v>
      </c>
      <c r="K68">
        <v>245.97</v>
      </c>
      <c r="L68" t="s">
        <v>20</v>
      </c>
      <c r="M68" s="1" t="d">
        <v>2024-03-28</v>
      </c>
      <c r="N68" s="1" t="d">
        <v>2024-03-20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1787705</v>
      </c>
      <c r="F69" t="s">
        <v>153</v>
      </c>
      <c r="G69" s="1" t="d">
        <v>2023-11-28</v>
      </c>
      <c r="H69" t="s">
        <v>154</v>
      </c>
      <c r="I69" t="s">
        <v>19</v>
      </c>
      <c r="J69">
        <v>2</v>
      </c>
      <c r="K69">
        <v>976.45</v>
      </c>
      <c r="L69" t="s">
        <v>33</v>
      </c>
      <c r="N69" s="1" t="d">
        <v>2024-03-30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1787705</v>
      </c>
      <c r="F70" t="s">
        <v>155</v>
      </c>
      <c r="G70" s="1" t="d">
        <v>2023-12-20</v>
      </c>
      <c r="H70" t="s">
        <v>156</v>
      </c>
      <c r="I70" t="s">
        <v>25</v>
      </c>
      <c r="J70">
        <v>1</v>
      </c>
      <c r="K70">
        <v>219.68</v>
      </c>
      <c r="L70" t="s">
        <v>20</v>
      </c>
      <c r="M70" s="1" t="d">
        <v>2024-03-26</v>
      </c>
      <c r="N70" s="1" t="d">
        <v>2024-03-20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1798669</v>
      </c>
      <c r="F71" t="s">
        <v>157</v>
      </c>
      <c r="G71" s="1" t="d">
        <v>2021-01-19</v>
      </c>
      <c r="H71" t="s">
        <v>158</v>
      </c>
      <c r="I71" t="s">
        <v>19</v>
      </c>
      <c r="J71">
        <v>1</v>
      </c>
      <c r="K71">
        <v>551.28</v>
      </c>
      <c r="L71" t="s">
        <v>20</v>
      </c>
      <c r="M71" s="1" t="d">
        <v>2024-03-22</v>
      </c>
      <c r="N71" s="1" t="d">
        <v>2024-03-20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1798669</v>
      </c>
      <c r="F72" t="s">
        <v>159</v>
      </c>
      <c r="G72" s="1" t="d">
        <v>2023-12-01</v>
      </c>
      <c r="H72" t="s">
        <v>160</v>
      </c>
      <c r="I72" t="s">
        <v>25</v>
      </c>
      <c r="J72">
        <v>1</v>
      </c>
      <c r="K72">
        <v>219.68</v>
      </c>
      <c r="L72" t="s">
        <v>20</v>
      </c>
      <c r="M72" s="1" t="d">
        <v>2024-03-07</v>
      </c>
      <c r="N72" s="1" t="d">
        <v>2024-03-10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1818813</v>
      </c>
      <c r="F73" t="s">
        <v>161</v>
      </c>
      <c r="G73" s="1" t="d">
        <v>2023-12-07</v>
      </c>
      <c r="H73" t="s">
        <v>162</v>
      </c>
      <c r="I73" t="s">
        <v>25</v>
      </c>
      <c r="J73">
        <v>1</v>
      </c>
      <c r="K73">
        <v>195.73</v>
      </c>
      <c r="L73" t="s">
        <v>20</v>
      </c>
      <c r="M73" s="1" t="d">
        <v>2024-03-04</v>
      </c>
      <c r="N73" s="1" t="d">
        <v>2024-03-10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1818813</v>
      </c>
      <c r="F74" t="s">
        <v>163</v>
      </c>
      <c r="G74" s="1" t="d">
        <v>2023-09-08</v>
      </c>
      <c r="H74" t="s">
        <v>164</v>
      </c>
      <c r="I74" t="s">
        <v>25</v>
      </c>
      <c r="J74">
        <v>1</v>
      </c>
      <c r="K74">
        <v>215.37</v>
      </c>
      <c r="L74" t="s">
        <v>33</v>
      </c>
      <c r="N74" s="1" t="d">
        <v>2024-03-10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1818813</v>
      </c>
      <c r="F75" t="s">
        <v>165</v>
      </c>
      <c r="G75" s="1" t="d">
        <v>2019-10-01</v>
      </c>
      <c r="H75" t="s">
        <v>166</v>
      </c>
      <c r="I75" t="s">
        <v>19</v>
      </c>
      <c r="J75">
        <v>1</v>
      </c>
      <c r="K75">
        <v>505.54</v>
      </c>
      <c r="L75" t="s">
        <v>20</v>
      </c>
      <c r="M75" s="1" t="d">
        <v>2024-03-15</v>
      </c>
      <c r="N75" s="1" t="d">
        <v>2024-03-15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1818813</v>
      </c>
      <c r="F76" t="s">
        <v>167</v>
      </c>
      <c r="G76" s="1" t="d">
        <v>2019-04-27</v>
      </c>
      <c r="H76" t="s">
        <v>168</v>
      </c>
      <c r="I76" t="s">
        <v>19</v>
      </c>
      <c r="J76">
        <v>1</v>
      </c>
      <c r="K76">
        <v>418.71</v>
      </c>
      <c r="L76" t="s">
        <v>20</v>
      </c>
      <c r="M76" s="1" t="d">
        <v>2024-06-03</v>
      </c>
      <c r="N76" s="1" t="d">
        <v>2024-03-30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1818813</v>
      </c>
      <c r="F77" t="s">
        <v>169</v>
      </c>
      <c r="G77" s="1" t="d">
        <v>2019-04-26</v>
      </c>
      <c r="H77" t="s">
        <v>170</v>
      </c>
      <c r="I77" t="s">
        <v>22</v>
      </c>
      <c r="J77">
        <v>1</v>
      </c>
      <c r="K77">
        <v>532.16999999999996</v>
      </c>
      <c r="L77" t="s">
        <v>20</v>
      </c>
      <c r="M77" s="1" t="d">
        <v>2024-06-13</v>
      </c>
      <c r="N77" s="1" t="d">
        <v>2024-03-25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1818813</v>
      </c>
      <c r="F78" t="s">
        <v>169</v>
      </c>
      <c r="G78" s="1" t="d">
        <v>2019-04-26</v>
      </c>
      <c r="H78" t="s">
        <v>170</v>
      </c>
      <c r="I78" t="s">
        <v>22</v>
      </c>
      <c r="J78">
        <v>1</v>
      </c>
      <c r="K78">
        <v>359.93</v>
      </c>
      <c r="L78" t="s">
        <v>22</v>
      </c>
      <c r="N78" s="1" t="d">
        <v>2024-03-25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1878450</v>
      </c>
      <c r="F79" t="s">
        <v>171</v>
      </c>
      <c r="G79" s="1" t="d">
        <v>2023-09-14</v>
      </c>
      <c r="H79" t="s">
        <v>172</v>
      </c>
      <c r="I79" t="s">
        <v>22</v>
      </c>
      <c r="J79">
        <v>1</v>
      </c>
      <c r="K79">
        <v>350</v>
      </c>
      <c r="L79" t="s">
        <v>20</v>
      </c>
      <c r="M79" s="1" t="d">
        <v>2024-03-06</v>
      </c>
      <c r="N79" s="1" t="d">
        <v>2024-03-15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1926322</v>
      </c>
      <c r="F80" t="s">
        <v>173</v>
      </c>
      <c r="G80" s="1" t="d">
        <v>2021-07-22</v>
      </c>
      <c r="H80" t="s">
        <v>174</v>
      </c>
      <c r="I80" t="s">
        <v>19</v>
      </c>
      <c r="J80">
        <v>1</v>
      </c>
      <c r="K80">
        <v>383.32</v>
      </c>
      <c r="L80" t="s">
        <v>20</v>
      </c>
      <c r="M80" s="1" t="d">
        <v>2024-04-01</v>
      </c>
      <c r="N80" s="1" t="d">
        <v>2024-03-30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2051974</v>
      </c>
      <c r="F81" t="s">
        <v>175</v>
      </c>
      <c r="G81" s="1" t="d">
        <v>2023-11-01</v>
      </c>
      <c r="H81" t="s">
        <v>176</v>
      </c>
      <c r="I81" t="s">
        <v>19</v>
      </c>
      <c r="J81">
        <v>1</v>
      </c>
      <c r="K81">
        <v>321.27</v>
      </c>
      <c r="L81" t="s">
        <v>33</v>
      </c>
      <c r="N81" s="1" t="d">
        <v>2024-03-10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2051974</v>
      </c>
      <c r="F82" t="s">
        <v>177</v>
      </c>
      <c r="G82" s="1" t="d">
        <v>2024-03-14</v>
      </c>
      <c r="H82" t="s">
        <v>178</v>
      </c>
      <c r="I82" t="s">
        <v>19</v>
      </c>
      <c r="J82">
        <v>1</v>
      </c>
      <c r="K82">
        <v>606.09</v>
      </c>
      <c r="L82" t="s">
        <v>30</v>
      </c>
      <c r="M82" s="1" t="d">
        <v>2024-03-14</v>
      </c>
      <c r="N82" s="1" t="d">
        <v>2024-03-14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2051974</v>
      </c>
      <c r="F83" t="s">
        <v>179</v>
      </c>
      <c r="G83" s="1" t="d">
        <v>2024-02-26</v>
      </c>
      <c r="H83" t="s">
        <v>180</v>
      </c>
      <c r="I83" t="s">
        <v>25</v>
      </c>
      <c r="J83">
        <v>1</v>
      </c>
      <c r="K83">
        <v>230.67</v>
      </c>
      <c r="L83" t="s">
        <v>20</v>
      </c>
      <c r="M83" s="1" t="d">
        <v>2024-03-27</v>
      </c>
      <c r="N83" s="1" t="d">
        <v>2024-03-25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2079593</v>
      </c>
      <c r="F84" t="s">
        <v>181</v>
      </c>
      <c r="G84" s="1" t="d">
        <v>2023-11-22</v>
      </c>
      <c r="H84" t="s">
        <v>182</v>
      </c>
      <c r="I84" t="s">
        <v>22</v>
      </c>
      <c r="J84">
        <v>1</v>
      </c>
      <c r="K84">
        <v>169.44</v>
      </c>
      <c r="L84" t="s">
        <v>22</v>
      </c>
      <c r="N84" s="1" t="d">
        <v>2024-03-25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183</v>
      </c>
      <c r="G85" s="1" t="d">
        <v>2023-09-28</v>
      </c>
      <c r="H85" t="s">
        <v>184</v>
      </c>
      <c r="I85" t="s">
        <v>25</v>
      </c>
      <c r="J85">
        <v>1</v>
      </c>
      <c r="K85">
        <v>190.78</v>
      </c>
      <c r="L85" t="s">
        <v>33</v>
      </c>
      <c r="N85" s="1" t="d">
        <v>2024-03-30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185</v>
      </c>
      <c r="G86" s="1" t="d">
        <v>2023-11-09</v>
      </c>
      <c r="H86" t="s">
        <v>186</v>
      </c>
      <c r="I86" t="s">
        <v>25</v>
      </c>
      <c r="J86">
        <v>1</v>
      </c>
      <c r="K86">
        <v>278.54000000000002</v>
      </c>
      <c r="L86" t="s">
        <v>20</v>
      </c>
      <c r="M86" s="1" t="d">
        <v>2024-03-25</v>
      </c>
      <c r="N86" s="1" t="d">
        <v>2024-03-15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187</v>
      </c>
      <c r="G87" s="1" t="d">
        <v>2023-12-27</v>
      </c>
      <c r="H87" t="s">
        <v>188</v>
      </c>
      <c r="I87" t="s">
        <v>25</v>
      </c>
      <c r="J87">
        <v>1</v>
      </c>
      <c r="K87">
        <v>278.54000000000002</v>
      </c>
      <c r="L87" t="s">
        <v>20</v>
      </c>
      <c r="M87" s="1" t="d">
        <v>2024-03-28</v>
      </c>
      <c r="N87" s="1" t="d">
        <v>2024-03-30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189</v>
      </c>
      <c r="G88" s="1" t="d">
        <v>2023-12-12</v>
      </c>
      <c r="H88" t="s">
        <v>190</v>
      </c>
      <c r="I88" t="s">
        <v>25</v>
      </c>
      <c r="J88">
        <v>1</v>
      </c>
      <c r="K88">
        <v>233.59</v>
      </c>
      <c r="L88" t="s">
        <v>20</v>
      </c>
      <c r="M88" s="1" t="d">
        <v>2024-03-05</v>
      </c>
      <c r="N88" s="1" t="d">
        <v>2024-03-15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191</v>
      </c>
      <c r="G89" s="1" t="d">
        <v>2023-12-08</v>
      </c>
      <c r="H89" t="s">
        <v>192</v>
      </c>
      <c r="I89" t="s">
        <v>22</v>
      </c>
      <c r="J89">
        <v>1</v>
      </c>
      <c r="K89">
        <v>219.68</v>
      </c>
      <c r="L89" t="s">
        <v>22</v>
      </c>
      <c r="N89" s="1" t="d">
        <v>2024-03-10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193</v>
      </c>
      <c r="G90" s="1" t="d">
        <v>2023-12-20</v>
      </c>
      <c r="H90" t="s">
        <v>194</v>
      </c>
      <c r="I90" t="s">
        <v>22</v>
      </c>
      <c r="J90">
        <v>1</v>
      </c>
      <c r="K90">
        <v>219.68</v>
      </c>
      <c r="L90" t="s">
        <v>22</v>
      </c>
      <c r="N90" s="1" t="d">
        <v>2024-03-20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195</v>
      </c>
      <c r="G91" s="1" t="d">
        <v>2023-11-10</v>
      </c>
      <c r="H91" t="s">
        <v>196</v>
      </c>
      <c r="I91" t="s">
        <v>22</v>
      </c>
      <c r="J91">
        <v>1</v>
      </c>
      <c r="K91">
        <v>219.68</v>
      </c>
      <c r="L91" t="s">
        <v>22</v>
      </c>
      <c r="N91" s="1" t="d">
        <v>2024-03-15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197</v>
      </c>
      <c r="G92" s="1" t="d">
        <v>2023-12-22</v>
      </c>
      <c r="H92" t="s">
        <v>198</v>
      </c>
      <c r="I92" t="s">
        <v>25</v>
      </c>
      <c r="J92">
        <v>1</v>
      </c>
      <c r="K92">
        <v>169.44</v>
      </c>
      <c r="L92" t="s">
        <v>20</v>
      </c>
      <c r="M92" s="1" t="d">
        <v>2024-05-10</v>
      </c>
      <c r="N92" s="1" t="d">
        <v>2024-03-25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199</v>
      </c>
      <c r="G93" s="1" t="d">
        <v>2024-01-09</v>
      </c>
      <c r="H93" t="s">
        <v>200</v>
      </c>
      <c r="I93" t="s">
        <v>25</v>
      </c>
      <c r="J93">
        <v>1</v>
      </c>
      <c r="K93">
        <v>292.47000000000003</v>
      </c>
      <c r="L93" t="s">
        <v>20</v>
      </c>
      <c r="M93" s="1" t="d">
        <v>2024-03-07</v>
      </c>
      <c r="N93" s="1" t="d">
        <v>2024-03-15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201</v>
      </c>
      <c r="G94" s="1" t="d">
        <v>2023-11-27</v>
      </c>
      <c r="H94" t="s">
        <v>202</v>
      </c>
      <c r="I94" t="s">
        <v>25</v>
      </c>
      <c r="J94">
        <v>1</v>
      </c>
      <c r="K94">
        <v>169.44</v>
      </c>
      <c r="L94" t="s">
        <v>33</v>
      </c>
      <c r="N94" s="1" t="d">
        <v>2024-03-30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203</v>
      </c>
      <c r="G95" s="1" t="d">
        <v>2024-02-29</v>
      </c>
      <c r="H95" t="s">
        <v>204</v>
      </c>
      <c r="I95" t="s">
        <v>25</v>
      </c>
      <c r="J95">
        <v>1</v>
      </c>
      <c r="K95">
        <v>230.67</v>
      </c>
      <c r="L95" t="s">
        <v>20</v>
      </c>
      <c r="M95" s="1" t="d">
        <v>2024-03-27</v>
      </c>
      <c r="N95" s="1" t="d">
        <v>2024-03-30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205</v>
      </c>
      <c r="G96" s="1" t="d">
        <v>2024-01-15</v>
      </c>
      <c r="H96" t="s">
        <v>206</v>
      </c>
      <c r="I96" t="s">
        <v>22</v>
      </c>
      <c r="J96">
        <v>1</v>
      </c>
      <c r="K96">
        <v>230.67</v>
      </c>
      <c r="L96" t="s">
        <v>20</v>
      </c>
      <c r="M96" s="1" t="d">
        <v>2024-03-14</v>
      </c>
      <c r="N96" s="1" t="d">
        <v>2024-03-15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207</v>
      </c>
      <c r="G97" s="1" t="d">
        <v>2023-10-31</v>
      </c>
      <c r="H97" t="s">
        <v>208</v>
      </c>
      <c r="I97" t="s">
        <v>25</v>
      </c>
      <c r="J97">
        <v>1</v>
      </c>
      <c r="K97">
        <v>245.97</v>
      </c>
      <c r="L97" t="s">
        <v>20</v>
      </c>
      <c r="M97" s="1" t="d">
        <v>2024-03-27</v>
      </c>
      <c r="N97" s="1" t="d">
        <v>2024-03-30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2079593</v>
      </c>
      <c r="F98" t="s">
        <v>209</v>
      </c>
      <c r="G98" s="1" t="d">
        <v>2023-09-15</v>
      </c>
      <c r="H98" t="s">
        <v>210</v>
      </c>
      <c r="I98" t="s">
        <v>19</v>
      </c>
      <c r="J98">
        <v>1</v>
      </c>
      <c r="K98" s="2">
        <v>1169.1600000000001</v>
      </c>
      <c r="L98" t="s">
        <v>20</v>
      </c>
      <c r="M98" s="1" t="d">
        <v>2024-05-31</v>
      </c>
      <c r="N98" s="1" t="d">
        <v>2024-03-20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2079593</v>
      </c>
      <c r="F99" t="s">
        <v>211</v>
      </c>
      <c r="G99" s="1" t="d">
        <v>2023-12-07</v>
      </c>
      <c r="H99" t="s">
        <v>212</v>
      </c>
      <c r="I99" t="s">
        <v>25</v>
      </c>
      <c r="J99">
        <v>1</v>
      </c>
      <c r="K99">
        <v>246.86</v>
      </c>
      <c r="L99" t="s">
        <v>20</v>
      </c>
      <c r="M99" s="1" t="d">
        <v>2024-02-29</v>
      </c>
      <c r="N99" s="1" t="d">
        <v>2024-03-15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213</v>
      </c>
      <c r="G100" s="1" t="d">
        <v>2024-02-05</v>
      </c>
      <c r="H100" t="s">
        <v>214</v>
      </c>
      <c r="I100" t="s">
        <v>19</v>
      </c>
      <c r="J100">
        <v>1</v>
      </c>
      <c r="K100">
        <v>298.18</v>
      </c>
      <c r="L100" t="s">
        <v>20</v>
      </c>
      <c r="M100" s="1" t="d">
        <v>2024-04-08</v>
      </c>
      <c r="N100" s="1" t="d">
        <v>2024-03-10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215</v>
      </c>
      <c r="G101" s="1" t="d">
        <v>2023-11-11</v>
      </c>
      <c r="H101" t="s">
        <v>216</v>
      </c>
      <c r="I101" t="s">
        <v>25</v>
      </c>
      <c r="J101">
        <v>1</v>
      </c>
      <c r="K101">
        <v>278.54000000000002</v>
      </c>
      <c r="L101" t="s">
        <v>20</v>
      </c>
      <c r="M101" s="1" t="d">
        <v>2024-04-30</v>
      </c>
      <c r="N101" s="1" t="d">
        <v>2024-03-15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217</v>
      </c>
      <c r="G102" s="1" t="d">
        <v>2023-10-09</v>
      </c>
      <c r="H102" t="s">
        <v>218</v>
      </c>
      <c r="I102" t="s">
        <v>25</v>
      </c>
      <c r="J102">
        <v>1</v>
      </c>
      <c r="K102">
        <v>218.7</v>
      </c>
      <c r="L102" t="s">
        <v>20</v>
      </c>
      <c r="M102" s="1" t="d">
        <v>2024-04-10</v>
      </c>
      <c r="N102" s="1" t="d">
        <v>2024-03-15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219</v>
      </c>
      <c r="G103" s="1" t="d">
        <v>2024-03-04</v>
      </c>
      <c r="H103" t="s">
        <v>220</v>
      </c>
      <c r="I103" t="s">
        <v>25</v>
      </c>
      <c r="J103">
        <v>1</v>
      </c>
      <c r="K103">
        <v>255.67</v>
      </c>
      <c r="L103" t="s">
        <v>30</v>
      </c>
      <c r="M103" s="1" t="d">
        <v>2024-03-04</v>
      </c>
      <c r="N103" s="1" t="d">
        <v>2024-03-04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221</v>
      </c>
      <c r="G104" s="1" t="d">
        <v>2023-09-27</v>
      </c>
      <c r="H104" t="s">
        <v>222</v>
      </c>
      <c r="I104" t="s">
        <v>25</v>
      </c>
      <c r="J104">
        <v>1</v>
      </c>
      <c r="K104">
        <v>267.95</v>
      </c>
      <c r="L104" t="s">
        <v>33</v>
      </c>
      <c r="N104" s="1" t="d">
        <v>2024-03-30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223</v>
      </c>
      <c r="G105" s="1" t="d">
        <v>2024-02-08</v>
      </c>
      <c r="H105" t="s">
        <v>224</v>
      </c>
      <c r="I105" t="s">
        <v>25</v>
      </c>
      <c r="J105">
        <v>1</v>
      </c>
      <c r="K105">
        <v>230.67</v>
      </c>
      <c r="L105" t="s">
        <v>20</v>
      </c>
      <c r="M105" s="1" t="d">
        <v>2024-03-06</v>
      </c>
      <c r="N105" s="1" t="d">
        <v>2024-03-10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225</v>
      </c>
      <c r="G106" s="1" t="d">
        <v>2023-12-10</v>
      </c>
      <c r="H106" t="s">
        <v>226</v>
      </c>
      <c r="I106" t="s">
        <v>25</v>
      </c>
      <c r="J106">
        <v>1</v>
      </c>
      <c r="K106">
        <v>213.19</v>
      </c>
      <c r="L106" t="s">
        <v>20</v>
      </c>
      <c r="M106" s="1" t="d">
        <v>2024-05-15</v>
      </c>
      <c r="N106" s="1" t="d">
        <v>2024-03-15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227</v>
      </c>
      <c r="G107" s="1" t="d">
        <v>2024-03-07</v>
      </c>
      <c r="H107" t="s">
        <v>228</v>
      </c>
      <c r="I107" t="s">
        <v>25</v>
      </c>
      <c r="J107">
        <v>1</v>
      </c>
      <c r="K107">
        <v>176.22</v>
      </c>
      <c r="L107" t="s">
        <v>30</v>
      </c>
      <c r="M107" s="1" t="d">
        <v>2024-03-07</v>
      </c>
      <c r="N107" s="1" t="d">
        <v>2024-03-07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229</v>
      </c>
      <c r="G108" s="1" t="d">
        <v>2024-03-06</v>
      </c>
      <c r="H108" t="s">
        <v>230</v>
      </c>
      <c r="I108" t="s">
        <v>25</v>
      </c>
      <c r="J108">
        <v>1</v>
      </c>
      <c r="K108">
        <v>221.07</v>
      </c>
      <c r="L108" t="s">
        <v>30</v>
      </c>
      <c r="M108" s="1" t="d">
        <v>2024-03-06</v>
      </c>
      <c r="N108" s="1" t="d">
        <v>2024-03-06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231</v>
      </c>
      <c r="G109" s="1" t="d">
        <v>2023-09-29</v>
      </c>
      <c r="H109" t="s">
        <v>232</v>
      </c>
      <c r="I109" t="s">
        <v>25</v>
      </c>
      <c r="J109">
        <v>1</v>
      </c>
      <c r="K109">
        <v>215.37</v>
      </c>
      <c r="L109" t="s">
        <v>33</v>
      </c>
      <c r="N109" s="1" t="d">
        <v>2024-03-30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233</v>
      </c>
      <c r="G110" s="1" t="d">
        <v>2024-02-07</v>
      </c>
      <c r="H110" t="s">
        <v>234</v>
      </c>
      <c r="I110" t="s">
        <v>22</v>
      </c>
      <c r="J110">
        <v>1</v>
      </c>
      <c r="K110">
        <v>285.16000000000003</v>
      </c>
      <c r="L110" t="s">
        <v>20</v>
      </c>
      <c r="M110" s="1" t="d">
        <v>2024-03-11</v>
      </c>
      <c r="N110" s="1" t="d">
        <v>2024-03-10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235</v>
      </c>
      <c r="G111" s="1" t="d">
        <v>2023-12-14</v>
      </c>
      <c r="H111" t="s">
        <v>236</v>
      </c>
      <c r="I111" t="s">
        <v>19</v>
      </c>
      <c r="J111">
        <v>1</v>
      </c>
      <c r="K111">
        <v>913.53</v>
      </c>
      <c r="L111" t="s">
        <v>20</v>
      </c>
      <c r="M111" s="1" t="d">
        <v>2024-03-15</v>
      </c>
      <c r="N111" s="1" t="d">
        <v>2024-03-15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237</v>
      </c>
      <c r="G112" s="1" t="d">
        <v>2023-10-23</v>
      </c>
      <c r="H112" t="s">
        <v>238</v>
      </c>
      <c r="I112" t="s">
        <v>19</v>
      </c>
      <c r="J112">
        <v>1</v>
      </c>
      <c r="K112">
        <v>321.27</v>
      </c>
      <c r="L112" t="s">
        <v>33</v>
      </c>
      <c r="N112" s="1" t="d">
        <v>2024-03-25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239</v>
      </c>
      <c r="G113" s="1" t="d">
        <v>2023-11-16</v>
      </c>
      <c r="H113" t="s">
        <v>240</v>
      </c>
      <c r="I113" t="s">
        <v>19</v>
      </c>
      <c r="J113">
        <v>1</v>
      </c>
      <c r="K113">
        <v>321.27</v>
      </c>
      <c r="L113" t="s">
        <v>33</v>
      </c>
      <c r="N113" s="1" t="d">
        <v>2024-03-20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241</v>
      </c>
      <c r="G114" s="1" t="d">
        <v>2023-10-06</v>
      </c>
      <c r="H114" t="s">
        <v>242</v>
      </c>
      <c r="I114" t="s">
        <v>25</v>
      </c>
      <c r="J114">
        <v>1</v>
      </c>
      <c r="K114">
        <v>219.68</v>
      </c>
      <c r="L114" t="s">
        <v>20</v>
      </c>
      <c r="M114" s="1" t="d">
        <v>2024-03-18</v>
      </c>
      <c r="N114" s="1" t="d">
        <v>2024-03-15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243</v>
      </c>
      <c r="G115" s="1" t="d">
        <v>2023-12-22</v>
      </c>
      <c r="H115" t="s">
        <v>244</v>
      </c>
      <c r="I115" t="s">
        <v>25</v>
      </c>
      <c r="J115">
        <v>1</v>
      </c>
      <c r="K115">
        <v>219.68</v>
      </c>
      <c r="L115" t="s">
        <v>33</v>
      </c>
      <c r="N115" s="1" t="d">
        <v>2024-03-25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245</v>
      </c>
      <c r="G116" s="1" t="d">
        <v>2024-01-22</v>
      </c>
      <c r="H116" t="s">
        <v>246</v>
      </c>
      <c r="I116" t="s">
        <v>19</v>
      </c>
      <c r="J116">
        <v>1</v>
      </c>
      <c r="K116">
        <v>285.16000000000003</v>
      </c>
      <c r="L116" t="s">
        <v>20</v>
      </c>
      <c r="M116" s="1" t="d">
        <v>2024-03-28</v>
      </c>
      <c r="N116" s="1" t="d">
        <v>2024-03-30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247</v>
      </c>
      <c r="G117" s="1" t="d">
        <v>2023-12-04</v>
      </c>
      <c r="H117" t="s">
        <v>248</v>
      </c>
      <c r="I117" t="s">
        <v>25</v>
      </c>
      <c r="J117">
        <v>1</v>
      </c>
      <c r="K117">
        <v>298.55</v>
      </c>
      <c r="L117" t="s">
        <v>33</v>
      </c>
      <c r="N117" s="1" t="d">
        <v>2024-03-10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249</v>
      </c>
      <c r="G118" s="1" t="d">
        <v>2024-03-08</v>
      </c>
      <c r="H118" t="s">
        <v>250</v>
      </c>
      <c r="I118" t="s">
        <v>25</v>
      </c>
      <c r="J118">
        <v>1</v>
      </c>
      <c r="K118">
        <v>215.27</v>
      </c>
      <c r="L118" t="s">
        <v>30</v>
      </c>
      <c r="M118" s="1" t="d">
        <v>2024-03-08</v>
      </c>
      <c r="N118" s="1" t="d">
        <v>2024-03-08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251</v>
      </c>
      <c r="G119" s="1" t="d">
        <v>2023-11-14</v>
      </c>
      <c r="H119" t="s">
        <v>252</v>
      </c>
      <c r="I119" t="s">
        <v>25</v>
      </c>
      <c r="J119">
        <v>1</v>
      </c>
      <c r="K119">
        <v>278.54000000000002</v>
      </c>
      <c r="L119" t="s">
        <v>20</v>
      </c>
      <c r="M119" s="1" t="d">
        <v>2024-03-19</v>
      </c>
      <c r="N119" s="1" t="d">
        <v>2024-03-20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253</v>
      </c>
      <c r="G120" s="1" t="d">
        <v>2023-12-01</v>
      </c>
      <c r="H120" t="s">
        <v>254</v>
      </c>
      <c r="I120" t="s">
        <v>25</v>
      </c>
      <c r="J120">
        <v>2</v>
      </c>
      <c r="K120">
        <v>338.88</v>
      </c>
      <c r="L120" t="s">
        <v>33</v>
      </c>
      <c r="N120" s="1" t="d">
        <v>2024-03-10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255</v>
      </c>
      <c r="G121" s="1" t="d">
        <v>2023-04-05</v>
      </c>
      <c r="H121" t="s">
        <v>256</v>
      </c>
      <c r="I121" t="s">
        <v>22</v>
      </c>
      <c r="J121">
        <v>1</v>
      </c>
      <c r="K121">
        <v>653.95000000000005</v>
      </c>
      <c r="L121" t="s">
        <v>20</v>
      </c>
      <c r="M121" s="1" t="d">
        <v>2024-04-03</v>
      </c>
      <c r="N121" s="1" t="d">
        <v>2024-03-10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257</v>
      </c>
      <c r="G122" s="1" t="d">
        <v>2023-10-06</v>
      </c>
      <c r="H122" t="s">
        <v>258</v>
      </c>
      <c r="I122" t="s">
        <v>25</v>
      </c>
      <c r="J122">
        <v>1</v>
      </c>
      <c r="K122">
        <v>213.19</v>
      </c>
      <c r="L122" t="s">
        <v>20</v>
      </c>
      <c r="M122" s="1" t="d">
        <v>2024-04-08</v>
      </c>
      <c r="N122" s="1" t="d">
        <v>2024-03-10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259</v>
      </c>
      <c r="G123" s="1" t="d">
        <v>2023-09-22</v>
      </c>
      <c r="H123" t="s">
        <v>260</v>
      </c>
      <c r="I123" t="s">
        <v>22</v>
      </c>
      <c r="J123">
        <v>1</v>
      </c>
      <c r="K123">
        <v>218.7</v>
      </c>
      <c r="L123" t="s">
        <v>22</v>
      </c>
      <c r="N123" s="1" t="d">
        <v>2024-03-25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261</v>
      </c>
      <c r="G124" s="1" t="d">
        <v>2024-01-04</v>
      </c>
      <c r="H124" t="s">
        <v>262</v>
      </c>
      <c r="I124" t="s">
        <v>19</v>
      </c>
      <c r="J124">
        <v>1</v>
      </c>
      <c r="K124" s="2">
        <v>1314.38</v>
      </c>
      <c r="L124" t="s">
        <v>20</v>
      </c>
      <c r="M124" s="1" t="d">
        <v>2024-03-11</v>
      </c>
      <c r="N124" s="1" t="d">
        <v>2024-03-10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263</v>
      </c>
      <c r="G125" s="1" t="d">
        <v>2024-02-05</v>
      </c>
      <c r="H125" t="s">
        <v>264</v>
      </c>
      <c r="I125" t="s">
        <v>19</v>
      </c>
      <c r="J125">
        <v>1</v>
      </c>
      <c r="K125">
        <v>327</v>
      </c>
      <c r="L125" t="s">
        <v>20</v>
      </c>
      <c r="M125" s="1" t="d">
        <v>2024-03-18</v>
      </c>
      <c r="N125" s="1" t="d">
        <v>2024-03-10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265</v>
      </c>
      <c r="G126" s="1" t="d">
        <v>2023-11-13</v>
      </c>
      <c r="H126" t="s">
        <v>266</v>
      </c>
      <c r="I126" t="s">
        <v>25</v>
      </c>
      <c r="J126">
        <v>1</v>
      </c>
      <c r="K126">
        <v>169.44</v>
      </c>
      <c r="L126" t="s">
        <v>20</v>
      </c>
      <c r="M126" s="1" t="d">
        <v>2024-04-01</v>
      </c>
      <c r="N126" s="1" t="d">
        <v>2024-03-20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267</v>
      </c>
      <c r="G127" s="1" t="d">
        <v>2023-11-01</v>
      </c>
      <c r="H127" t="s">
        <v>268</v>
      </c>
      <c r="I127" t="s">
        <v>25</v>
      </c>
      <c r="J127">
        <v>1</v>
      </c>
      <c r="K127">
        <v>219.68</v>
      </c>
      <c r="L127" t="s">
        <v>33</v>
      </c>
      <c r="N127" s="1" t="d">
        <v>2024-03-10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269</v>
      </c>
      <c r="G128" s="1" t="d">
        <v>2023-10-28</v>
      </c>
      <c r="H128" t="s">
        <v>270</v>
      </c>
      <c r="I128" t="s">
        <v>25</v>
      </c>
      <c r="J128">
        <v>1</v>
      </c>
      <c r="K128">
        <v>222.02</v>
      </c>
      <c r="L128" t="s">
        <v>20</v>
      </c>
      <c r="M128" s="1" t="d">
        <v>2024-05-27</v>
      </c>
      <c r="N128" s="1" t="d">
        <v>2024-03-25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271</v>
      </c>
      <c r="G129" s="1" t="d">
        <v>2023-10-16</v>
      </c>
      <c r="H129" t="s">
        <v>272</v>
      </c>
      <c r="I129" t="s">
        <v>25</v>
      </c>
      <c r="J129">
        <v>1</v>
      </c>
      <c r="K129">
        <v>219.68</v>
      </c>
      <c r="L129" t="s">
        <v>20</v>
      </c>
      <c r="M129" s="1" t="d">
        <v>2024-03-12</v>
      </c>
      <c r="N129" s="1" t="d">
        <v>2024-03-20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273</v>
      </c>
      <c r="G130" s="1" t="d">
        <v>2024-02-15</v>
      </c>
      <c r="H130" t="s">
        <v>274</v>
      </c>
      <c r="I130" t="s">
        <v>25</v>
      </c>
      <c r="J130">
        <v>1</v>
      </c>
      <c r="K130">
        <v>230.67</v>
      </c>
      <c r="L130" t="s">
        <v>20</v>
      </c>
      <c r="M130" s="1" t="d">
        <v>2024-03-20</v>
      </c>
      <c r="N130" s="1" t="d">
        <v>2024-03-15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275</v>
      </c>
      <c r="G131" s="1" t="d">
        <v>2023-12-06</v>
      </c>
      <c r="H131" t="s">
        <v>276</v>
      </c>
      <c r="I131" t="s">
        <v>22</v>
      </c>
      <c r="J131">
        <v>1</v>
      </c>
      <c r="K131">
        <v>213.19</v>
      </c>
      <c r="L131" t="s">
        <v>20</v>
      </c>
      <c r="M131" s="1" t="d">
        <v>2024-03-08</v>
      </c>
      <c r="N131" s="1" t="d">
        <v>2024-03-15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277</v>
      </c>
      <c r="G132" s="1" t="d">
        <v>2024-03-20</v>
      </c>
      <c r="H132" t="s">
        <v>278</v>
      </c>
      <c r="I132" t="s">
        <v>25</v>
      </c>
      <c r="J132">
        <v>1</v>
      </c>
      <c r="K132">
        <v>221.07</v>
      </c>
      <c r="L132" t="s">
        <v>30</v>
      </c>
      <c r="M132" s="1" t="d">
        <v>2024-03-20</v>
      </c>
      <c r="N132" s="1" t="d">
        <v>2024-03-20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279</v>
      </c>
      <c r="G133" s="1" t="d">
        <v>2023-12-29</v>
      </c>
      <c r="H133" t="s">
        <v>280</v>
      </c>
      <c r="I133" t="s">
        <v>22</v>
      </c>
      <c r="J133">
        <v>1</v>
      </c>
      <c r="K133">
        <v>347.56</v>
      </c>
      <c r="L133" t="s">
        <v>20</v>
      </c>
      <c r="M133" s="1" t="d">
        <v>2024-04-08</v>
      </c>
      <c r="N133" s="1" t="d">
        <v>2024-03-30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281</v>
      </c>
      <c r="G134" s="1" t="d">
        <v>2024-03-11</v>
      </c>
      <c r="H134" t="s">
        <v>282</v>
      </c>
      <c r="I134" t="s">
        <v>25</v>
      </c>
      <c r="J134">
        <v>1</v>
      </c>
      <c r="K134">
        <v>221.92</v>
      </c>
      <c r="L134" t="s">
        <v>30</v>
      </c>
      <c r="M134" s="1" t="d">
        <v>2024-03-11</v>
      </c>
      <c r="N134" s="1" t="d">
        <v>2024-03-11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283</v>
      </c>
      <c r="G135" s="1" t="d">
        <v>2024-03-15</v>
      </c>
      <c r="H135" t="s">
        <v>284</v>
      </c>
      <c r="I135" t="s">
        <v>25</v>
      </c>
      <c r="J135">
        <v>1</v>
      </c>
      <c r="K135">
        <v>176.22</v>
      </c>
      <c r="L135" t="s">
        <v>30</v>
      </c>
      <c r="M135" s="1" t="d">
        <v>2024-03-15</v>
      </c>
      <c r="N135" s="1" t="d">
        <v>2024-03-15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285</v>
      </c>
      <c r="G136" s="1" t="d">
        <v>2023-09-01</v>
      </c>
      <c r="H136" t="s">
        <v>286</v>
      </c>
      <c r="I136" t="s">
        <v>25</v>
      </c>
      <c r="J136">
        <v>1</v>
      </c>
      <c r="K136">
        <v>299.37</v>
      </c>
      <c r="L136" t="s">
        <v>20</v>
      </c>
      <c r="M136" s="1" t="d">
        <v>2024-03-25</v>
      </c>
      <c r="N136" s="1" t="d">
        <v>2024-03-10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287</v>
      </c>
      <c r="G137" s="1" t="d">
        <v>2023-10-17</v>
      </c>
      <c r="H137" t="s">
        <v>288</v>
      </c>
      <c r="I137" t="s">
        <v>25</v>
      </c>
      <c r="J137">
        <v>1</v>
      </c>
      <c r="K137">
        <v>219.68</v>
      </c>
      <c r="L137" t="s">
        <v>20</v>
      </c>
      <c r="M137" s="1" t="d">
        <v>2024-04-05</v>
      </c>
      <c r="N137" s="1" t="d">
        <v>2024-03-20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289</v>
      </c>
      <c r="G138" s="1" t="d">
        <v>2024-02-05</v>
      </c>
      <c r="H138" t="s">
        <v>290</v>
      </c>
      <c r="I138" t="s">
        <v>25</v>
      </c>
      <c r="J138">
        <v>1</v>
      </c>
      <c r="K138">
        <v>230.67</v>
      </c>
      <c r="L138" t="s">
        <v>20</v>
      </c>
      <c r="M138" s="1" t="d">
        <v>2024-03-12</v>
      </c>
      <c r="N138" s="1" t="d">
        <v>2024-03-10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291</v>
      </c>
      <c r="G139" s="1" t="d">
        <v>2023-12-06</v>
      </c>
      <c r="H139" t="s">
        <v>292</v>
      </c>
      <c r="I139" t="s">
        <v>25</v>
      </c>
      <c r="J139">
        <v>1</v>
      </c>
      <c r="K139">
        <v>272.26</v>
      </c>
      <c r="L139" t="s">
        <v>33</v>
      </c>
      <c r="N139" s="1" t="d">
        <v>2024-03-10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293</v>
      </c>
      <c r="G140" s="1" t="d">
        <v>2024-01-30</v>
      </c>
      <c r="H140" t="s">
        <v>294</v>
      </c>
      <c r="I140" t="s">
        <v>25</v>
      </c>
      <c r="J140">
        <v>1</v>
      </c>
      <c r="K140">
        <v>202.57</v>
      </c>
      <c r="L140" t="s">
        <v>20</v>
      </c>
      <c r="M140" s="1" t="d">
        <v>2024-03-28</v>
      </c>
      <c r="N140" s="1" t="d">
        <v>2024-03-30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295</v>
      </c>
      <c r="G141" s="1" t="d">
        <v>2024-02-22</v>
      </c>
      <c r="H141" t="s">
        <v>296</v>
      </c>
      <c r="I141" t="s">
        <v>22</v>
      </c>
      <c r="J141">
        <v>1</v>
      </c>
      <c r="K141">
        <v>230.67</v>
      </c>
      <c r="L141" t="s">
        <v>22</v>
      </c>
      <c r="N141" s="1" t="d">
        <v>2024-03-20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297</v>
      </c>
      <c r="G142" s="1" t="d">
        <v>2024-02-05</v>
      </c>
      <c r="H142" t="s">
        <v>298</v>
      </c>
      <c r="I142" t="s">
        <v>25</v>
      </c>
      <c r="J142">
        <v>2</v>
      </c>
      <c r="K142">
        <v>605.53</v>
      </c>
      <c r="L142" t="s">
        <v>20</v>
      </c>
      <c r="M142" s="1" t="d">
        <v>2024-03-07</v>
      </c>
      <c r="N142" s="1" t="d">
        <v>2024-03-10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299</v>
      </c>
      <c r="G143" s="1" t="d">
        <v>2023-10-20</v>
      </c>
      <c r="H143" t="s">
        <v>300</v>
      </c>
      <c r="I143" t="s">
        <v>22</v>
      </c>
      <c r="J143">
        <v>1</v>
      </c>
      <c r="K143">
        <v>278.54000000000002</v>
      </c>
      <c r="L143" t="s">
        <v>20</v>
      </c>
      <c r="M143" s="1" t="d">
        <v>2024-03-25</v>
      </c>
      <c r="N143" s="1" t="d">
        <v>2024-03-20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301</v>
      </c>
      <c r="G144" s="1" t="d">
        <v>2024-01-23</v>
      </c>
      <c r="H144" t="s">
        <v>302</v>
      </c>
      <c r="I144" t="s">
        <v>19</v>
      </c>
      <c r="J144">
        <v>1</v>
      </c>
      <c r="K144">
        <v>306.16000000000003</v>
      </c>
      <c r="L144" t="s">
        <v>20</v>
      </c>
      <c r="M144" s="1" t="d">
        <v>2024-04-10</v>
      </c>
      <c r="N144" s="1" t="d">
        <v>2024-03-30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303</v>
      </c>
      <c r="G145" s="1" t="d">
        <v>2023-10-13</v>
      </c>
      <c r="H145" t="s">
        <v>304</v>
      </c>
      <c r="I145" t="s">
        <v>22</v>
      </c>
      <c r="J145">
        <v>2</v>
      </c>
      <c r="K145">
        <v>465.65</v>
      </c>
      <c r="L145" t="s">
        <v>22</v>
      </c>
      <c r="N145" s="1" t="d">
        <v>2024-03-15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305</v>
      </c>
      <c r="G146" s="1" t="d">
        <v>2023-09-29</v>
      </c>
      <c r="H146" t="s">
        <v>306</v>
      </c>
      <c r="I146" t="s">
        <v>25</v>
      </c>
      <c r="J146">
        <v>1</v>
      </c>
      <c r="K146">
        <v>215.37</v>
      </c>
      <c r="L146" t="s">
        <v>33</v>
      </c>
      <c r="N146" s="1" t="d">
        <v>2024-03-30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307</v>
      </c>
      <c r="G147" s="1" t="d">
        <v>2023-12-04</v>
      </c>
      <c r="H147" t="s">
        <v>308</v>
      </c>
      <c r="I147" t="s">
        <v>25</v>
      </c>
      <c r="J147">
        <v>1</v>
      </c>
      <c r="K147">
        <v>219.68</v>
      </c>
      <c r="L147" t="s">
        <v>20</v>
      </c>
      <c r="M147" s="1" t="d">
        <v>2024-03-11</v>
      </c>
      <c r="N147" s="1" t="d">
        <v>2024-03-10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2331535</v>
      </c>
      <c r="F148" t="s">
        <v>309</v>
      </c>
      <c r="G148" s="1" t="d">
        <v>2023-11-13</v>
      </c>
      <c r="H148" t="s">
        <v>310</v>
      </c>
      <c r="I148" t="s">
        <v>25</v>
      </c>
      <c r="J148">
        <v>1</v>
      </c>
      <c r="K148">
        <v>220.68</v>
      </c>
      <c r="L148" t="s">
        <v>33</v>
      </c>
      <c r="N148" s="1" t="d">
        <v>2024-03-20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2331535</v>
      </c>
      <c r="F149" t="s">
        <v>311</v>
      </c>
      <c r="G149" s="1" t="d">
        <v>2023-11-14</v>
      </c>
      <c r="H149" t="s">
        <v>312</v>
      </c>
      <c r="I149" t="s">
        <v>25</v>
      </c>
      <c r="J149">
        <v>2</v>
      </c>
      <c r="K149">
        <v>439.36</v>
      </c>
      <c r="L149" t="s">
        <v>33</v>
      </c>
      <c r="N149" s="1" t="d">
        <v>2024-03-20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2331535</v>
      </c>
      <c r="F150" t="s">
        <v>313</v>
      </c>
      <c r="G150" s="1" t="d">
        <v>2023-09-22</v>
      </c>
      <c r="H150" t="s">
        <v>314</v>
      </c>
      <c r="I150" t="s">
        <v>25</v>
      </c>
      <c r="J150">
        <v>1</v>
      </c>
      <c r="K150">
        <v>273.08</v>
      </c>
      <c r="L150" t="s">
        <v>20</v>
      </c>
      <c r="M150" s="1" t="d">
        <v>2024-03-25</v>
      </c>
      <c r="N150" s="1" t="d">
        <v>2024-03-25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2331535</v>
      </c>
      <c r="F151" t="s">
        <v>315</v>
      </c>
      <c r="G151" s="1" t="d">
        <v>2024-03-28</v>
      </c>
      <c r="H151" t="s">
        <v>316</v>
      </c>
      <c r="I151" t="s">
        <v>22</v>
      </c>
      <c r="J151">
        <v>1</v>
      </c>
      <c r="K151">
        <v>221.07</v>
      </c>
      <c r="L151" t="s">
        <v>30</v>
      </c>
      <c r="M151" s="1" t="d">
        <v>2024-03-28</v>
      </c>
      <c r="N151" s="1" t="d">
        <v>2024-03-28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2331535</v>
      </c>
      <c r="F152" t="s">
        <v>317</v>
      </c>
      <c r="G152" s="1" t="d">
        <v>2024-01-23</v>
      </c>
      <c r="H152" t="s">
        <v>318</v>
      </c>
      <c r="I152" t="s">
        <v>25</v>
      </c>
      <c r="J152">
        <v>1</v>
      </c>
      <c r="K152">
        <v>346.05</v>
      </c>
      <c r="L152" t="s">
        <v>20</v>
      </c>
      <c r="M152" s="1" t="d">
        <v>2024-04-01</v>
      </c>
      <c r="N152" s="1" t="d">
        <v>2024-03-30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2331535</v>
      </c>
      <c r="F153" t="s">
        <v>319</v>
      </c>
      <c r="G153" s="1" t="d">
        <v>2023-10-31</v>
      </c>
      <c r="H153" t="s">
        <v>320</v>
      </c>
      <c r="I153" t="s">
        <v>22</v>
      </c>
      <c r="J153">
        <v>1</v>
      </c>
      <c r="K153">
        <v>219.68</v>
      </c>
      <c r="L153" t="s">
        <v>22</v>
      </c>
      <c r="N153" s="1" t="d">
        <v>2024-03-30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2331535</v>
      </c>
      <c r="F154" t="s">
        <v>321</v>
      </c>
      <c r="G154" s="1" t="d">
        <v>2023-10-27</v>
      </c>
      <c r="H154" t="s">
        <v>322</v>
      </c>
      <c r="I154" t="s">
        <v>19</v>
      </c>
      <c r="J154">
        <v>1</v>
      </c>
      <c r="K154">
        <v>689.65</v>
      </c>
      <c r="L154" t="s">
        <v>33</v>
      </c>
      <c r="N154" s="1" t="d">
        <v>2024-03-30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323</v>
      </c>
      <c r="G155" s="1" t="d">
        <v>2024-01-15</v>
      </c>
      <c r="H155" t="s">
        <v>324</v>
      </c>
      <c r="I155" t="s">
        <v>22</v>
      </c>
      <c r="J155">
        <v>2</v>
      </c>
      <c r="K155">
        <v>568.02</v>
      </c>
      <c r="L155" t="s">
        <v>22</v>
      </c>
      <c r="N155" s="1" t="d">
        <v>2024-03-20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325</v>
      </c>
      <c r="G156" s="1" t="d">
        <v>2023-10-27</v>
      </c>
      <c r="H156" t="s">
        <v>326</v>
      </c>
      <c r="I156" t="s">
        <v>25</v>
      </c>
      <c r="J156">
        <v>1</v>
      </c>
      <c r="K156">
        <v>169.44</v>
      </c>
      <c r="L156" t="s">
        <v>20</v>
      </c>
      <c r="M156" s="1" t="d">
        <v>2024-04-04</v>
      </c>
      <c r="N156" s="1" t="d">
        <v>2024-03-30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327</v>
      </c>
      <c r="G157" s="1" t="d">
        <v>2023-11-21</v>
      </c>
      <c r="H157" t="s">
        <v>328</v>
      </c>
      <c r="I157" t="s">
        <v>25</v>
      </c>
      <c r="J157">
        <v>1</v>
      </c>
      <c r="K157">
        <v>169.44</v>
      </c>
      <c r="L157" t="s">
        <v>20</v>
      </c>
      <c r="M157" s="1" t="d">
        <v>2024-04-02</v>
      </c>
      <c r="N157" s="1" t="d">
        <v>2024-03-25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329</v>
      </c>
      <c r="G158" s="1" t="d">
        <v>2024-02-29</v>
      </c>
      <c r="H158" t="s">
        <v>330</v>
      </c>
      <c r="I158" t="s">
        <v>19</v>
      </c>
      <c r="J158">
        <v>1</v>
      </c>
      <c r="K158">
        <v>401.71</v>
      </c>
      <c r="L158" t="s">
        <v>20</v>
      </c>
      <c r="M158" s="1" t="d">
        <v>2024-04-08</v>
      </c>
      <c r="N158" s="1" t="d">
        <v>2024-03-30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331</v>
      </c>
      <c r="G159" s="1" t="d">
        <v>2024-02-06</v>
      </c>
      <c r="H159" t="s">
        <v>332</v>
      </c>
      <c r="I159" t="s">
        <v>19</v>
      </c>
      <c r="J159">
        <v>1</v>
      </c>
      <c r="K159">
        <v>298.18</v>
      </c>
      <c r="L159" t="s">
        <v>20</v>
      </c>
      <c r="M159" s="1" t="d">
        <v>2024-03-06</v>
      </c>
      <c r="N159" s="1" t="d">
        <v>2024-03-15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333</v>
      </c>
      <c r="G160" s="1" t="d">
        <v>2024-02-09</v>
      </c>
      <c r="H160" t="s">
        <v>334</v>
      </c>
      <c r="I160" t="s">
        <v>19</v>
      </c>
      <c r="J160">
        <v>1</v>
      </c>
      <c r="K160">
        <v>226.93</v>
      </c>
      <c r="L160" t="s">
        <v>20</v>
      </c>
      <c r="M160" s="1" t="d">
        <v>2024-03-04</v>
      </c>
      <c r="N160" s="1" t="d">
        <v>2024-03-15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335</v>
      </c>
      <c r="G161" s="1" t="d">
        <v>2023-11-14</v>
      </c>
      <c r="H161" t="s">
        <v>336</v>
      </c>
      <c r="I161" t="s">
        <v>25</v>
      </c>
      <c r="J161">
        <v>1</v>
      </c>
      <c r="K161">
        <v>210.24</v>
      </c>
      <c r="L161" t="s">
        <v>20</v>
      </c>
      <c r="M161" s="1" t="d">
        <v>2024-03-20</v>
      </c>
      <c r="N161" s="1" t="d">
        <v>2024-03-20</v>
      </c>
      <c r="O161" t="s">
        <v>21</v>
      </c>
    </row>
    <row r="162" spans="1:15" x14ac:dyDescent="0.3">
      <c r="A162" t="str">
        <f t="shared" ref="A162:A193" si="5">"106"</f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337</v>
      </c>
      <c r="G162" s="1" t="d">
        <v>2024-01-06</v>
      </c>
      <c r="H162" t="s">
        <v>338</v>
      </c>
      <c r="I162" t="s">
        <v>25</v>
      </c>
      <c r="J162">
        <v>1</v>
      </c>
      <c r="K162">
        <v>265.60000000000002</v>
      </c>
      <c r="L162" t="s">
        <v>20</v>
      </c>
      <c r="M162" s="1" t="d">
        <v>2024-04-03</v>
      </c>
      <c r="N162" s="1" t="d">
        <v>2024-03-10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339</v>
      </c>
      <c r="G163" s="1" t="d">
        <v>2024-02-01</v>
      </c>
      <c r="H163" t="s">
        <v>340</v>
      </c>
      <c r="I163" t="s">
        <v>19</v>
      </c>
      <c r="J163">
        <v>1</v>
      </c>
      <c r="K163">
        <v>337.35</v>
      </c>
      <c r="L163" t="s">
        <v>20</v>
      </c>
      <c r="M163" s="1" t="d">
        <v>2024-03-05</v>
      </c>
      <c r="N163" s="1" t="d">
        <v>2024-03-10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341</v>
      </c>
      <c r="G164" s="1" t="d">
        <v>2024-03-14</v>
      </c>
      <c r="H164" t="s">
        <v>342</v>
      </c>
      <c r="I164" t="s">
        <v>22</v>
      </c>
      <c r="J164">
        <v>1</v>
      </c>
      <c r="K164">
        <v>243.67</v>
      </c>
      <c r="L164" t="s">
        <v>30</v>
      </c>
      <c r="M164" s="1" t="d">
        <v>2024-03-14</v>
      </c>
      <c r="N164" s="1" t="d">
        <v>2024-03-14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343</v>
      </c>
      <c r="G165" s="1" t="d">
        <v>2024-01-02</v>
      </c>
      <c r="H165" t="s">
        <v>344</v>
      </c>
      <c r="I165" t="s">
        <v>25</v>
      </c>
      <c r="J165">
        <v>1</v>
      </c>
      <c r="K165">
        <v>230.67</v>
      </c>
      <c r="L165" t="s">
        <v>20</v>
      </c>
      <c r="M165" s="1" t="d">
        <v>2024-03-08</v>
      </c>
      <c r="N165" s="1" t="d">
        <v>2024-03-10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345</v>
      </c>
      <c r="G166" s="1" t="d">
        <v>2024-01-18</v>
      </c>
      <c r="H166" t="s">
        <v>346</v>
      </c>
      <c r="I166" t="s">
        <v>19</v>
      </c>
      <c r="J166">
        <v>1</v>
      </c>
      <c r="K166">
        <v>180.94</v>
      </c>
      <c r="L166" t="s">
        <v>20</v>
      </c>
      <c r="M166" s="1" t="d">
        <v>2024-03-22</v>
      </c>
      <c r="N166" s="1" t="d">
        <v>2024-03-20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347</v>
      </c>
      <c r="G167" s="1" t="d">
        <v>2024-01-04</v>
      </c>
      <c r="H167" t="s">
        <v>348</v>
      </c>
      <c r="I167" t="s">
        <v>25</v>
      </c>
      <c r="J167">
        <v>1</v>
      </c>
      <c r="K167">
        <v>296.05</v>
      </c>
      <c r="L167" t="s">
        <v>20</v>
      </c>
      <c r="M167" s="1" t="d">
        <v>2024-03-07</v>
      </c>
      <c r="N167" s="1" t="d">
        <v>2024-03-10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349</v>
      </c>
      <c r="G168" s="1" t="d">
        <v>2024-03-26</v>
      </c>
      <c r="H168" t="s">
        <v>350</v>
      </c>
      <c r="I168" t="s">
        <v>25</v>
      </c>
      <c r="J168">
        <v>1</v>
      </c>
      <c r="K168">
        <v>221.07</v>
      </c>
      <c r="L168" t="s">
        <v>30</v>
      </c>
      <c r="M168" s="1" t="d">
        <v>2024-03-26</v>
      </c>
      <c r="N168" s="1" t="d">
        <v>2024-03-26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351</v>
      </c>
      <c r="G169" s="1" t="d">
        <v>2023-10-19</v>
      </c>
      <c r="H169" t="s">
        <v>352</v>
      </c>
      <c r="I169" t="s">
        <v>19</v>
      </c>
      <c r="J169">
        <v>1</v>
      </c>
      <c r="K169">
        <v>357</v>
      </c>
      <c r="L169" t="s">
        <v>20</v>
      </c>
      <c r="M169" s="1" t="d">
        <v>2024-03-07</v>
      </c>
      <c r="N169" s="1" t="d">
        <v>2024-03-25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353</v>
      </c>
      <c r="G170" s="1" t="d">
        <v>2023-10-20</v>
      </c>
      <c r="H170" t="s">
        <v>352</v>
      </c>
      <c r="I170" t="s">
        <v>25</v>
      </c>
      <c r="J170">
        <v>1</v>
      </c>
      <c r="K170">
        <v>278.54000000000002</v>
      </c>
      <c r="L170" t="s">
        <v>20</v>
      </c>
      <c r="M170" s="1" t="d">
        <v>2024-03-07</v>
      </c>
      <c r="N170" s="1" t="d">
        <v>2024-03-25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354</v>
      </c>
      <c r="G171" s="1" t="d">
        <v>2024-01-04</v>
      </c>
      <c r="H171" t="s">
        <v>355</v>
      </c>
      <c r="I171" t="s">
        <v>19</v>
      </c>
      <c r="J171">
        <v>1</v>
      </c>
      <c r="K171">
        <v>327</v>
      </c>
      <c r="L171" t="s">
        <v>20</v>
      </c>
      <c r="M171" s="1" t="d">
        <v>2024-03-06</v>
      </c>
      <c r="N171" s="1" t="d">
        <v>2024-03-10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356</v>
      </c>
      <c r="G172" s="1" t="d">
        <v>2024-02-23</v>
      </c>
      <c r="H172" t="s">
        <v>357</v>
      </c>
      <c r="I172" t="s">
        <v>25</v>
      </c>
      <c r="J172">
        <v>1</v>
      </c>
      <c r="K172">
        <v>230.67</v>
      </c>
      <c r="L172" t="s">
        <v>20</v>
      </c>
      <c r="M172" s="1" t="d">
        <v>2024-03-07</v>
      </c>
      <c r="N172" s="1" t="d">
        <v>2024-03-25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358</v>
      </c>
      <c r="G173" s="1" t="d">
        <v>2023-09-26</v>
      </c>
      <c r="H173" t="s">
        <v>359</v>
      </c>
      <c r="I173" t="s">
        <v>19</v>
      </c>
      <c r="J173">
        <v>1</v>
      </c>
      <c r="K173">
        <v>350</v>
      </c>
      <c r="L173" t="s">
        <v>20</v>
      </c>
      <c r="M173" s="1" t="d">
        <v>2024-03-06</v>
      </c>
      <c r="N173" s="1" t="d">
        <v>2024-03-30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360</v>
      </c>
      <c r="G174" s="1" t="d">
        <v>2024-03-09</v>
      </c>
      <c r="H174" t="s">
        <v>361</v>
      </c>
      <c r="I174" t="s">
        <v>25</v>
      </c>
      <c r="J174">
        <v>1</v>
      </c>
      <c r="K174">
        <v>202.91</v>
      </c>
      <c r="L174" t="s">
        <v>20</v>
      </c>
      <c r="M174" s="1" t="d">
        <v>2024-03-10</v>
      </c>
      <c r="N174" s="1" t="d">
        <v>2024-03-09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2382571</v>
      </c>
      <c r="F175" t="s">
        <v>362</v>
      </c>
      <c r="G175" s="1" t="d">
        <v>2023-12-05</v>
      </c>
      <c r="H175" t="s">
        <v>363</v>
      </c>
      <c r="I175" t="s">
        <v>22</v>
      </c>
      <c r="J175">
        <v>1</v>
      </c>
      <c r="K175">
        <v>919.42</v>
      </c>
      <c r="L175" t="s">
        <v>22</v>
      </c>
      <c r="N175" s="1" t="d">
        <v>2024-03-10</v>
      </c>
      <c r="O175" t="s">
        <v>21</v>
      </c>
    </row>
    <row r="176" spans="1:15" x14ac:dyDescent="0.3">
      <c r="A176" t="str">
        <f t="shared" si="5"/>
        <v>106</v>
      </c>
      <c r="B176" t="s">
        <v>15</v>
      </c>
      <c r="C176">
        <v>8591</v>
      </c>
      <c r="D176" t="s">
        <v>16</v>
      </c>
      <c r="E176">
        <v>2382571</v>
      </c>
      <c r="F176" t="s">
        <v>364</v>
      </c>
      <c r="G176" s="1" t="d">
        <v>2023-12-04</v>
      </c>
      <c r="H176" t="s">
        <v>365</v>
      </c>
      <c r="I176" t="s">
        <v>22</v>
      </c>
      <c r="J176">
        <v>1</v>
      </c>
      <c r="K176">
        <v>265.77</v>
      </c>
      <c r="L176" t="s">
        <v>20</v>
      </c>
      <c r="M176" s="1" t="d">
        <v>2024-04-01</v>
      </c>
      <c r="N176" s="1" t="d">
        <v>2024-03-05</v>
      </c>
      <c r="O176" t="s">
        <v>21</v>
      </c>
    </row>
    <row r="177" spans="1:15" x14ac:dyDescent="0.3">
      <c r="A177" t="str">
        <f t="shared" si="5"/>
        <v>106</v>
      </c>
      <c r="B177" t="s">
        <v>15</v>
      </c>
      <c r="C177">
        <v>8591</v>
      </c>
      <c r="D177" t="s">
        <v>16</v>
      </c>
      <c r="E177">
        <v>2382571</v>
      </c>
      <c r="F177" t="s">
        <v>366</v>
      </c>
      <c r="G177" s="1" t="d">
        <v>2023-10-17</v>
      </c>
      <c r="H177" t="s">
        <v>367</v>
      </c>
      <c r="I177" t="s">
        <v>25</v>
      </c>
      <c r="J177">
        <v>1</v>
      </c>
      <c r="K177">
        <v>169.44</v>
      </c>
      <c r="L177" t="s">
        <v>20</v>
      </c>
      <c r="M177" s="1" t="d">
        <v>2024-03-04</v>
      </c>
      <c r="N177" s="1" t="d">
        <v>2024-03-25</v>
      </c>
      <c r="O177" t="s">
        <v>21</v>
      </c>
    </row>
    <row r="178" spans="1:15" x14ac:dyDescent="0.3">
      <c r="A178" t="str">
        <f t="shared" si="5"/>
        <v>106</v>
      </c>
      <c r="B178" t="s">
        <v>15</v>
      </c>
      <c r="C178">
        <v>8591</v>
      </c>
      <c r="D178" t="s">
        <v>16</v>
      </c>
      <c r="E178">
        <v>2382571</v>
      </c>
      <c r="F178" t="s">
        <v>368</v>
      </c>
      <c r="G178" s="1" t="d">
        <v>2024-01-20</v>
      </c>
      <c r="H178" t="s">
        <v>369</v>
      </c>
      <c r="I178" t="s">
        <v>25</v>
      </c>
      <c r="J178">
        <v>1</v>
      </c>
      <c r="K178">
        <v>177.91</v>
      </c>
      <c r="L178" t="s">
        <v>20</v>
      </c>
      <c r="M178" s="1" t="d">
        <v>2024-03-25</v>
      </c>
      <c r="N178" s="1" t="d">
        <v>2024-03-25</v>
      </c>
      <c r="O178" t="s">
        <v>21</v>
      </c>
    </row>
    <row r="179" spans="1:15" x14ac:dyDescent="0.3">
      <c r="A179" t="str">
        <f t="shared" si="5"/>
        <v>106</v>
      </c>
      <c r="B179" t="s">
        <v>15</v>
      </c>
      <c r="C179">
        <v>8591</v>
      </c>
      <c r="D179" t="s">
        <v>16</v>
      </c>
      <c r="E179">
        <v>2382571</v>
      </c>
      <c r="F179" t="s">
        <v>370</v>
      </c>
      <c r="G179" s="1" t="d">
        <v>2024-03-08</v>
      </c>
      <c r="H179" t="s">
        <v>371</v>
      </c>
      <c r="I179" t="s">
        <v>25</v>
      </c>
      <c r="J179">
        <v>2</v>
      </c>
      <c r="K179" s="2">
        <v>1619.14</v>
      </c>
      <c r="L179" t="s">
        <v>30</v>
      </c>
      <c r="M179" s="1" t="d">
        <v>2024-03-08</v>
      </c>
      <c r="N179" s="1" t="d">
        <v>2024-03-08</v>
      </c>
      <c r="O179" t="s">
        <v>21</v>
      </c>
    </row>
    <row r="180" spans="1:15" x14ac:dyDescent="0.3">
      <c r="A180" t="str">
        <f t="shared" si="5"/>
        <v>106</v>
      </c>
      <c r="B180" t="s">
        <v>15</v>
      </c>
      <c r="C180">
        <v>8591</v>
      </c>
      <c r="D180" t="s">
        <v>16</v>
      </c>
      <c r="E180">
        <v>2382571</v>
      </c>
      <c r="F180" t="s">
        <v>372</v>
      </c>
      <c r="G180" s="1" t="d">
        <v>2023-09-11</v>
      </c>
      <c r="H180" t="s">
        <v>373</v>
      </c>
      <c r="I180" t="s">
        <v>22</v>
      </c>
      <c r="J180">
        <v>2</v>
      </c>
      <c r="K180">
        <v>366.25</v>
      </c>
      <c r="L180" t="s">
        <v>22</v>
      </c>
      <c r="N180" s="1" t="d">
        <v>2024-03-15</v>
      </c>
      <c r="O180" t="s">
        <v>21</v>
      </c>
    </row>
    <row r="181" spans="1:15" x14ac:dyDescent="0.3">
      <c r="A181" t="str">
        <f t="shared" si="5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374</v>
      </c>
      <c r="G181" s="1" t="d">
        <v>2024-03-14</v>
      </c>
      <c r="H181" t="s">
        <v>375</v>
      </c>
      <c r="I181" t="s">
        <v>25</v>
      </c>
      <c r="J181">
        <v>1</v>
      </c>
      <c r="K181">
        <v>221.07</v>
      </c>
      <c r="L181" t="s">
        <v>30</v>
      </c>
      <c r="M181" s="1" t="d">
        <v>2024-03-14</v>
      </c>
      <c r="N181" s="1" t="d">
        <v>2024-03-14</v>
      </c>
      <c r="O181" t="s">
        <v>21</v>
      </c>
    </row>
    <row r="182" spans="1:15" x14ac:dyDescent="0.3">
      <c r="A182" t="str">
        <f t="shared" si="5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376</v>
      </c>
      <c r="G182" s="1" t="d">
        <v>2024-03-11</v>
      </c>
      <c r="H182" t="s">
        <v>377</v>
      </c>
      <c r="I182" t="s">
        <v>19</v>
      </c>
      <c r="J182">
        <v>2</v>
      </c>
      <c r="K182">
        <v>295.85000000000002</v>
      </c>
      <c r="L182" t="s">
        <v>30</v>
      </c>
      <c r="M182" s="1" t="d">
        <v>2024-03-11</v>
      </c>
      <c r="N182" s="1" t="d">
        <v>2024-03-11</v>
      </c>
      <c r="O182" t="s">
        <v>21</v>
      </c>
    </row>
    <row r="183" spans="1:15" x14ac:dyDescent="0.3">
      <c r="A183" t="str">
        <f t="shared" si="5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378</v>
      </c>
      <c r="G183" s="1" t="d">
        <v>2023-10-11</v>
      </c>
      <c r="H183" t="s">
        <v>379</v>
      </c>
      <c r="I183" t="s">
        <v>25</v>
      </c>
      <c r="J183">
        <v>1</v>
      </c>
      <c r="K183">
        <v>242.42</v>
      </c>
      <c r="L183" t="s">
        <v>20</v>
      </c>
      <c r="M183" s="1" t="d">
        <v>2024-03-20</v>
      </c>
      <c r="N183" s="1" t="d">
        <v>2024-03-20</v>
      </c>
      <c r="O183" t="s">
        <v>21</v>
      </c>
    </row>
    <row r="184" spans="1:15" x14ac:dyDescent="0.3">
      <c r="A184" t="str">
        <f t="shared" si="5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380</v>
      </c>
      <c r="G184" s="1" t="d">
        <v>2024-01-15</v>
      </c>
      <c r="H184" t="s">
        <v>381</v>
      </c>
      <c r="I184" t="s">
        <v>25</v>
      </c>
      <c r="J184">
        <v>1</v>
      </c>
      <c r="K184">
        <v>256.95999999999998</v>
      </c>
      <c r="L184" t="s">
        <v>20</v>
      </c>
      <c r="M184" s="1" t="d">
        <v>2024-03-15</v>
      </c>
      <c r="N184" s="1" t="d">
        <v>2024-03-20</v>
      </c>
      <c r="O184" t="s">
        <v>21</v>
      </c>
    </row>
    <row r="185" spans="1:15" x14ac:dyDescent="0.3">
      <c r="A185" t="str">
        <f t="shared" si="5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382</v>
      </c>
      <c r="G185" s="1" t="d">
        <v>2024-01-12</v>
      </c>
      <c r="H185" t="s">
        <v>383</v>
      </c>
      <c r="I185" t="s">
        <v>25</v>
      </c>
      <c r="J185">
        <v>2</v>
      </c>
      <c r="K185">
        <v>637.52</v>
      </c>
      <c r="L185" t="s">
        <v>33</v>
      </c>
      <c r="N185" s="1" t="d">
        <v>2024-03-10</v>
      </c>
      <c r="O185" t="s">
        <v>21</v>
      </c>
    </row>
    <row r="186" spans="1:15" x14ac:dyDescent="0.3">
      <c r="A186" t="str">
        <f t="shared" si="5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384</v>
      </c>
      <c r="G186" s="1" t="d">
        <v>2024-01-26</v>
      </c>
      <c r="H186" t="s">
        <v>385</v>
      </c>
      <c r="I186" t="s">
        <v>25</v>
      </c>
      <c r="J186">
        <v>1</v>
      </c>
      <c r="K186">
        <v>137.71</v>
      </c>
      <c r="L186" t="s">
        <v>20</v>
      </c>
      <c r="M186" s="1" t="d">
        <v>2024-03-25</v>
      </c>
      <c r="N186" s="1" t="d">
        <v>2024-03-30</v>
      </c>
      <c r="O186" t="s">
        <v>21</v>
      </c>
    </row>
    <row r="187" spans="1:15" x14ac:dyDescent="0.3">
      <c r="A187" t="str">
        <f t="shared" si="5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386</v>
      </c>
      <c r="G187" s="1" t="d">
        <v>2023-09-17</v>
      </c>
      <c r="H187" t="s">
        <v>387</v>
      </c>
      <c r="I187" t="s">
        <v>25</v>
      </c>
      <c r="J187">
        <v>1</v>
      </c>
      <c r="K187">
        <v>166.12</v>
      </c>
      <c r="L187" t="s">
        <v>33</v>
      </c>
      <c r="N187" s="1" t="d">
        <v>2024-03-20</v>
      </c>
      <c r="O187" t="s">
        <v>21</v>
      </c>
    </row>
    <row r="188" spans="1:15" x14ac:dyDescent="0.3">
      <c r="A188" t="str">
        <f t="shared" si="5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388</v>
      </c>
      <c r="G188" s="1" t="d">
        <v>2024-01-17</v>
      </c>
      <c r="H188" t="s">
        <v>389</v>
      </c>
      <c r="I188" t="s">
        <v>25</v>
      </c>
      <c r="J188">
        <v>1</v>
      </c>
      <c r="K188">
        <v>177.91</v>
      </c>
      <c r="L188" t="s">
        <v>33</v>
      </c>
      <c r="N188" s="1" t="d">
        <v>2024-03-20</v>
      </c>
      <c r="O188" t="s">
        <v>21</v>
      </c>
    </row>
    <row r="189" spans="1:15" x14ac:dyDescent="0.3">
      <c r="A189" t="str">
        <f t="shared" si="5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390</v>
      </c>
      <c r="G189" s="1" t="d">
        <v>2024-03-08</v>
      </c>
      <c r="H189" t="s">
        <v>391</v>
      </c>
      <c r="I189" t="s">
        <v>25</v>
      </c>
      <c r="J189">
        <v>1</v>
      </c>
      <c r="K189">
        <v>822.07</v>
      </c>
      <c r="L189" t="s">
        <v>30</v>
      </c>
      <c r="M189" s="1" t="d">
        <v>2024-03-08</v>
      </c>
      <c r="N189" s="1" t="d">
        <v>2024-03-08</v>
      </c>
      <c r="O189" t="s">
        <v>21</v>
      </c>
    </row>
    <row r="190" spans="1:15" x14ac:dyDescent="0.3">
      <c r="A190" t="str">
        <f t="shared" si="5"/>
        <v>106</v>
      </c>
      <c r="B190" t="s">
        <v>15</v>
      </c>
      <c r="C190">
        <v>8591</v>
      </c>
      <c r="D190" t="s">
        <v>16</v>
      </c>
      <c r="E190">
        <v>2445530</v>
      </c>
      <c r="F190" t="s">
        <v>392</v>
      </c>
      <c r="G190" s="1" t="d">
        <v>2023-11-09</v>
      </c>
      <c r="H190" t="s">
        <v>393</v>
      </c>
      <c r="I190" t="s">
        <v>25</v>
      </c>
      <c r="J190">
        <v>1</v>
      </c>
      <c r="K190">
        <v>272.26</v>
      </c>
      <c r="L190" t="s">
        <v>20</v>
      </c>
      <c r="M190" s="1" t="d">
        <v>2024-03-14</v>
      </c>
      <c r="N190" s="1" t="d">
        <v>2024-03-15</v>
      </c>
      <c r="O190" t="s">
        <v>21</v>
      </c>
    </row>
    <row r="191" spans="1:15" x14ac:dyDescent="0.3">
      <c r="A191" t="str">
        <f t="shared" si="5"/>
        <v>106</v>
      </c>
      <c r="B191" t="s">
        <v>15</v>
      </c>
      <c r="C191">
        <v>8591</v>
      </c>
      <c r="D191" t="s">
        <v>16</v>
      </c>
      <c r="E191">
        <v>2496577</v>
      </c>
      <c r="F191" t="s">
        <v>394</v>
      </c>
      <c r="G191" s="1" t="d">
        <v>2024-03-13</v>
      </c>
      <c r="H191" t="s">
        <v>395</v>
      </c>
      <c r="I191" t="s">
        <v>25</v>
      </c>
      <c r="J191">
        <v>1</v>
      </c>
      <c r="K191">
        <v>221.07</v>
      </c>
      <c r="L191" t="s">
        <v>30</v>
      </c>
      <c r="M191" s="1" t="d">
        <v>2024-03-13</v>
      </c>
      <c r="N191" s="1" t="d">
        <v>2024-03-13</v>
      </c>
      <c r="O191" t="s">
        <v>21</v>
      </c>
    </row>
    <row r="192" spans="1:15" x14ac:dyDescent="0.3">
      <c r="A192" t="str">
        <f t="shared" si="5"/>
        <v>106</v>
      </c>
      <c r="B192" t="s">
        <v>15</v>
      </c>
      <c r="C192">
        <v>8591</v>
      </c>
      <c r="D192" t="s">
        <v>16</v>
      </c>
      <c r="E192">
        <v>2496577</v>
      </c>
      <c r="F192" t="s">
        <v>396</v>
      </c>
      <c r="G192" s="1" t="d">
        <v>2024-03-01</v>
      </c>
      <c r="H192" t="s">
        <v>397</v>
      </c>
      <c r="I192" t="s">
        <v>25</v>
      </c>
      <c r="J192">
        <v>1</v>
      </c>
      <c r="K192">
        <v>417.37</v>
      </c>
      <c r="L192" t="s">
        <v>30</v>
      </c>
      <c r="M192" s="1" t="d">
        <v>2024-03-01</v>
      </c>
      <c r="N192" s="1" t="d">
        <v>2024-03-01</v>
      </c>
      <c r="O192" t="s">
        <v>21</v>
      </c>
    </row>
    <row r="193" spans="1:15" x14ac:dyDescent="0.3">
      <c r="A193" t="str">
        <f t="shared" si="5"/>
        <v>106</v>
      </c>
      <c r="B193" t="s">
        <v>15</v>
      </c>
      <c r="C193">
        <v>8591</v>
      </c>
      <c r="D193" t="s">
        <v>16</v>
      </c>
      <c r="E193">
        <v>2496577</v>
      </c>
      <c r="F193" t="s">
        <v>398</v>
      </c>
      <c r="G193" s="1" t="d">
        <v>2024-03-07</v>
      </c>
      <c r="H193" t="s">
        <v>399</v>
      </c>
      <c r="I193" t="s">
        <v>25</v>
      </c>
      <c r="J193">
        <v>1</v>
      </c>
      <c r="K193">
        <v>176.22</v>
      </c>
      <c r="L193" t="s">
        <v>30</v>
      </c>
      <c r="M193" s="1" t="d">
        <v>2024-03-07</v>
      </c>
      <c r="N193" s="1" t="d">
        <v>2024-03-07</v>
      </c>
      <c r="O193" t="s">
        <v>21</v>
      </c>
    </row>
    <row r="194" spans="1:15" x14ac:dyDescent="0.3">
      <c r="A194" t="str">
        <f t="shared" ref="A194:A200" si="6">"106"</f>
        <v>106</v>
      </c>
      <c r="B194" t="s">
        <v>15</v>
      </c>
      <c r="C194">
        <v>8591</v>
      </c>
      <c r="D194" t="s">
        <v>16</v>
      </c>
      <c r="E194">
        <v>2496763</v>
      </c>
      <c r="F194" t="s">
        <v>400</v>
      </c>
      <c r="G194" s="1" t="d">
        <v>2024-01-21</v>
      </c>
      <c r="H194" t="s">
        <v>401</v>
      </c>
      <c r="I194" t="s">
        <v>25</v>
      </c>
      <c r="J194">
        <v>1</v>
      </c>
      <c r="K194">
        <v>230.67</v>
      </c>
      <c r="L194" t="s">
        <v>20</v>
      </c>
      <c r="M194" s="1" t="d">
        <v>2024-03-14</v>
      </c>
      <c r="N194" s="1" t="d">
        <v>2024-03-20</v>
      </c>
      <c r="O194" t="s">
        <v>21</v>
      </c>
    </row>
    <row r="195" spans="1:15" x14ac:dyDescent="0.3">
      <c r="A195" t="str">
        <f t="shared" si="6"/>
        <v>106</v>
      </c>
      <c r="B195" t="s">
        <v>15</v>
      </c>
      <c r="C195">
        <v>8591</v>
      </c>
      <c r="D195" t="s">
        <v>16</v>
      </c>
      <c r="E195">
        <v>2496763</v>
      </c>
      <c r="F195" t="s">
        <v>402</v>
      </c>
      <c r="G195" s="1" t="d">
        <v>2024-03-28</v>
      </c>
      <c r="H195" t="s">
        <v>403</v>
      </c>
      <c r="I195" t="s">
        <v>25</v>
      </c>
      <c r="J195">
        <v>1</v>
      </c>
      <c r="K195">
        <v>176.22</v>
      </c>
      <c r="L195" t="s">
        <v>30</v>
      </c>
      <c r="M195" s="1" t="d">
        <v>2024-03-28</v>
      </c>
      <c r="N195" s="1" t="d">
        <v>2024-03-28</v>
      </c>
      <c r="O195" t="s">
        <v>21</v>
      </c>
    </row>
    <row r="196" spans="1:15" x14ac:dyDescent="0.3">
      <c r="A196" t="str">
        <f t="shared" si="6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404</v>
      </c>
      <c r="G196" s="1" t="d">
        <v>2024-03-27</v>
      </c>
      <c r="H196" t="s">
        <v>405</v>
      </c>
      <c r="I196" t="s">
        <v>22</v>
      </c>
      <c r="J196">
        <v>1</v>
      </c>
      <c r="K196">
        <v>273.60000000000002</v>
      </c>
      <c r="L196" t="s">
        <v>30</v>
      </c>
      <c r="M196" s="1" t="d">
        <v>2024-03-27</v>
      </c>
      <c r="N196" s="1" t="d">
        <v>2024-03-27</v>
      </c>
      <c r="O196" t="s">
        <v>21</v>
      </c>
    </row>
    <row r="197" spans="1:15" x14ac:dyDescent="0.3">
      <c r="A197" t="str">
        <f t="shared" si="6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406</v>
      </c>
      <c r="G197" s="1" t="d">
        <v>2024-02-26</v>
      </c>
      <c r="H197" t="s">
        <v>407</v>
      </c>
      <c r="I197" t="s">
        <v>25</v>
      </c>
      <c r="J197">
        <v>1</v>
      </c>
      <c r="K197">
        <v>180.31</v>
      </c>
      <c r="L197" t="s">
        <v>20</v>
      </c>
      <c r="M197" s="1" t="d">
        <v>2024-04-26</v>
      </c>
      <c r="N197" s="1" t="d">
        <v>2024-03-30</v>
      </c>
      <c r="O197" t="s">
        <v>21</v>
      </c>
    </row>
    <row r="198" spans="1:15" x14ac:dyDescent="0.3">
      <c r="A198" t="str">
        <f t="shared" si="6"/>
        <v>106</v>
      </c>
      <c r="B198" t="s">
        <v>15</v>
      </c>
      <c r="C198">
        <v>8591</v>
      </c>
      <c r="D198" t="s">
        <v>16</v>
      </c>
      <c r="E198">
        <v>2496763</v>
      </c>
      <c r="F198" t="s">
        <v>408</v>
      </c>
      <c r="G198" s="1" t="d">
        <v>2024-01-30</v>
      </c>
      <c r="H198" t="s">
        <v>409</v>
      </c>
      <c r="I198" t="s">
        <v>22</v>
      </c>
      <c r="J198">
        <v>1</v>
      </c>
      <c r="K198">
        <v>332</v>
      </c>
      <c r="L198" t="s">
        <v>22</v>
      </c>
      <c r="N198" s="1" t="d">
        <v>2024-03-30</v>
      </c>
      <c r="O198" t="s">
        <v>21</v>
      </c>
    </row>
    <row r="199" spans="1:15" x14ac:dyDescent="0.3">
      <c r="A199" t="str">
        <f t="shared" si="6"/>
        <v>106</v>
      </c>
      <c r="B199" t="s">
        <v>15</v>
      </c>
      <c r="C199">
        <v>8591</v>
      </c>
      <c r="D199" t="s">
        <v>16</v>
      </c>
      <c r="E199">
        <v>2516217</v>
      </c>
      <c r="F199" t="s">
        <v>410</v>
      </c>
      <c r="G199" s="1" t="d">
        <v>2024-03-28</v>
      </c>
      <c r="H199" t="s">
        <v>411</v>
      </c>
      <c r="I199" t="s">
        <v>19</v>
      </c>
      <c r="J199">
        <v>1</v>
      </c>
      <c r="K199">
        <v>243.67</v>
      </c>
      <c r="L199" t="s">
        <v>30</v>
      </c>
      <c r="M199" s="1" t="d">
        <v>2024-03-28</v>
      </c>
      <c r="N199" s="1" t="d">
        <v>2024-03-28</v>
      </c>
      <c r="O199" t="s">
        <v>21</v>
      </c>
    </row>
    <row r="200" spans="1:15" x14ac:dyDescent="0.3">
      <c r="A200" t="str">
        <f t="shared" si="6"/>
        <v>106</v>
      </c>
      <c r="B200" t="s">
        <v>15</v>
      </c>
      <c r="C200">
        <v>8591</v>
      </c>
      <c r="D200" t="s">
        <v>16</v>
      </c>
      <c r="E200">
        <v>2516217</v>
      </c>
      <c r="F200" t="s">
        <v>412</v>
      </c>
      <c r="G200" s="1" t="d">
        <v>2024-03-18</v>
      </c>
      <c r="H200" t="s">
        <v>413</v>
      </c>
      <c r="I200" t="s">
        <v>19</v>
      </c>
      <c r="J200">
        <v>1</v>
      </c>
      <c r="K200">
        <v>822.07</v>
      </c>
      <c r="L200" t="s">
        <v>30</v>
      </c>
      <c r="M200" s="1" t="d">
        <v>2024-03-18</v>
      </c>
      <c r="N200" s="1" t="d">
        <v>2024-03-18</v>
      </c>
      <c r="O20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2024-08-08T13:27:53Z</dcterms:created>
  <dcterms:modified xsi:type="dcterms:W3CDTF">2024-08-08T13:27:53Z</dcterms:modified>
</cp:coreProperties>
</file>