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mes_06_america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</calcChain>
</file>

<file path=xl/sharedStrings.xml><?xml version="1.0" encoding="utf-8"?>
<sst xmlns="http://purl.oclc.org/ooxml/spreadsheetml/main" count="666" uniqueCount="208">
  <si>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</si>
  <si>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</si>
  <si>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</si>
  <si>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</si>
  <si>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</si>
  <si>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</si>
  <si>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</si>
  <si>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</si>
  <si>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</si>
  <si>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</si>
  <si>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</si>
  <si>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</si>
  <si>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</si>
  <si>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</si>
  <si>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</si>
  <si>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</si>
  <si>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</si>
  <si>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3010J906114</t>
  </si>
  <si>
    <t>BRENNO SOARES CAMARA REIS</t>
  </si>
  <si>
    <t>RESPONSAVEL</t>
  </si>
  <si>
    <t>LIQUIDADO</t>
  </si>
  <si>
    <t>INDIVIDUAL</t>
  </si>
  <si>
    <t>3010J905966</t>
  </si>
  <si>
    <t>FABIO NOGUEIRA ROSA</t>
  </si>
  <si>
    <t>LIQUIDADO N/COB</t>
  </si>
  <si>
    <t>3010J854569</t>
  </si>
  <si>
    <t>ISABELA CRISTINA SANTOS OLIVEIRA</t>
  </si>
  <si>
    <t>ATIVO</t>
  </si>
  <si>
    <t>3010J907684</t>
  </si>
  <si>
    <t>JESSIKA FERREIRA SILVA</t>
  </si>
  <si>
    <t>3010J908267</t>
  </si>
  <si>
    <t>THAIS LOPES DE BRITO</t>
  </si>
  <si>
    <t>3010J907085</t>
  </si>
  <si>
    <t>WICTOR HUGO FERREIRA</t>
  </si>
  <si>
    <t>3010J907422</t>
  </si>
  <si>
    <t>ELAINE CRISTINA VIEIRA BARBOSA</t>
  </si>
  <si>
    <t>3010J858066</t>
  </si>
  <si>
    <t>ELIETE DE ALMEIDA PUGLIANI PEREIRA</t>
  </si>
  <si>
    <t>3010J858747</t>
  </si>
  <si>
    <t>3010J880852</t>
  </si>
  <si>
    <t>JOSIMAR DE MATOS SANTANA</t>
  </si>
  <si>
    <t>ENVIADO COBRANCA</t>
  </si>
  <si>
    <t>3010J906420</t>
  </si>
  <si>
    <t>CLENIO RODRIGUES DE ARRUDA</t>
  </si>
  <si>
    <t>3010J114011</t>
  </si>
  <si>
    <t>MAURICIO RIBEIRO DA SILVA</t>
  </si>
  <si>
    <t>3010J907914</t>
  </si>
  <si>
    <t>ABELARDO ALVES DE SOUZA</t>
  </si>
  <si>
    <t>3010J857953</t>
  </si>
  <si>
    <t>ANA PAULA DE OLIVEIRA ROCHA</t>
  </si>
  <si>
    <t>3010J834825</t>
  </si>
  <si>
    <t>CLAUDIA RODRIGUES MARRA</t>
  </si>
  <si>
    <t>3010J906289</t>
  </si>
  <si>
    <t>FABIANO JOSE DE MIRANDA</t>
  </si>
  <si>
    <t>3010J907351</t>
  </si>
  <si>
    <t>JULIANA COSTA LUCHESE</t>
  </si>
  <si>
    <t>3010J880071</t>
  </si>
  <si>
    <t>KATIA CHRISTINA MEGUMI KAWASAKI ADACHI</t>
  </si>
  <si>
    <t>3010J907415</t>
  </si>
  <si>
    <t>LUIZ GUILHERME AGUIAR VIEIRA DE SOUZA</t>
  </si>
  <si>
    <t>3010J908664</t>
  </si>
  <si>
    <t>MIRIAN ANGELA ARRUDA BARBOSA</t>
  </si>
  <si>
    <t>3010J818965</t>
  </si>
  <si>
    <t>NATANE GARCIA FERREIRA</t>
  </si>
  <si>
    <t>3010J907212</t>
  </si>
  <si>
    <t>RAINIELY DAMACENO SILVA</t>
  </si>
  <si>
    <t>3010J802579</t>
  </si>
  <si>
    <t>HALEY SILVA SIMIEMA JUNIOR</t>
  </si>
  <si>
    <t>3010J883796</t>
  </si>
  <si>
    <t>JOYCE NASCIMENTO MESSIAS FONSECA</t>
  </si>
  <si>
    <t>3010J905698</t>
  </si>
  <si>
    <t>NILVA NEVES DE SOUZA</t>
  </si>
  <si>
    <t>3010J907711</t>
  </si>
  <si>
    <t>ELIANA MADALENA DOS SANTOS</t>
  </si>
  <si>
    <t>3010J818642</t>
  </si>
  <si>
    <t>ELIANE OLIVEIRA SANTOS</t>
  </si>
  <si>
    <t>3010J803398</t>
  </si>
  <si>
    <t>HUMBERTO SOUZA PEREIRA</t>
  </si>
  <si>
    <t>3010J905162</t>
  </si>
  <si>
    <t>JAKELINY VERISSIMO DE SOUZA</t>
  </si>
  <si>
    <t>3010J858760</t>
  </si>
  <si>
    <t>JOSENILDE CORREA MENDES</t>
  </si>
  <si>
    <t>3010J835181</t>
  </si>
  <si>
    <t>JULIANA DIVINA DE FREITAS</t>
  </si>
  <si>
    <t>3010J907460</t>
  </si>
  <si>
    <t>WALYSSON MARTINS DA GLORIA</t>
  </si>
  <si>
    <t>3010J835159</t>
  </si>
  <si>
    <t>CAMILLA COSTA MACHADO</t>
  </si>
  <si>
    <t>3010J908910</t>
  </si>
  <si>
    <t>DEYSIANE DE MELO VIANA</t>
  </si>
  <si>
    <t>3010J817665</t>
  </si>
  <si>
    <t>HUGO ALEX RIBEIRO DOS SANTOS</t>
  </si>
  <si>
    <t>3010J857987</t>
  </si>
  <si>
    <t>JOYCE DE OLIVEIRA MOURA MARQUES</t>
  </si>
  <si>
    <t>3010J907772</t>
  </si>
  <si>
    <t>TALYA CARDOSO OLIVEIRA LIMA</t>
  </si>
  <si>
    <t>3010J858464</t>
  </si>
  <si>
    <t>GEOVANA RODRIGUES LIMA</t>
  </si>
  <si>
    <t>3010J907958</t>
  </si>
  <si>
    <t>JOSIENE SOUZA DOS SANTOS</t>
  </si>
  <si>
    <t>3010J906912</t>
  </si>
  <si>
    <t>JOSILENE JESSICA PEREIRA LOPES</t>
  </si>
  <si>
    <t>3010J907758</t>
  </si>
  <si>
    <t>ROSILDA INACIA DA SILVA</t>
  </si>
  <si>
    <t>3010J906581</t>
  </si>
  <si>
    <t>BARBARAH ALICY DE JESUS MORAIS FERREIRA</t>
  </si>
  <si>
    <t>3010J905130</t>
  </si>
  <si>
    <t>EDUARDO CARDOSO DO NASCIMENTO</t>
  </si>
  <si>
    <t>3010J905372</t>
  </si>
  <si>
    <t>JAKELYNE GONCALVES DO NASCIMENTO</t>
  </si>
  <si>
    <t>3010J905910</t>
  </si>
  <si>
    <t>KELLE PAULINO BONFIM</t>
  </si>
  <si>
    <t>3010J784792</t>
  </si>
  <si>
    <t>KLEBSON DE OLIVEIRA LIMA</t>
  </si>
  <si>
    <t>3010J907978</t>
  </si>
  <si>
    <t>MICHAEL SCHUMACHER VEIGA SILVA</t>
  </si>
  <si>
    <t>3010J905219</t>
  </si>
  <si>
    <t>PEDRO CARLOS SILVA MATOS</t>
  </si>
  <si>
    <t>3010J905922</t>
  </si>
  <si>
    <t>TAIS DOS SANTOS OLIVEIRA</t>
  </si>
  <si>
    <t>3010J907695</t>
  </si>
  <si>
    <t>VANIA RODRIGUES RIBEIRO</t>
  </si>
  <si>
    <t>3010J856635</t>
  </si>
  <si>
    <t>SEVIRINO SOARES BINO</t>
  </si>
  <si>
    <t>3010J908592</t>
  </si>
  <si>
    <t>ELAINE DA SILVA MARCELINO</t>
  </si>
  <si>
    <t>3010J908645</t>
  </si>
  <si>
    <t>GUILHERME MAGALHAES GUERRA ALVES</t>
  </si>
  <si>
    <t>3010J907968</t>
  </si>
  <si>
    <t>IRIS MANOEL DE OLIVEIRA FILHO</t>
  </si>
  <si>
    <t>3010J907687</t>
  </si>
  <si>
    <t>JULIA BARBOSA MATIAS</t>
  </si>
  <si>
    <t>3010J907700</t>
  </si>
  <si>
    <t>KELLYENNE CRISTINA SOARES</t>
  </si>
  <si>
    <t>3010J803002</t>
  </si>
  <si>
    <t>THAIS NOGUEIRA DE MELO DAMASIO</t>
  </si>
  <si>
    <t>3010J834491</t>
  </si>
  <si>
    <t>ENZO MIGUEL COELHO</t>
  </si>
  <si>
    <t>3010J881836</t>
  </si>
  <si>
    <t>MYRLLA CHAVES FRAZAO</t>
  </si>
  <si>
    <t>3010J800390</t>
  </si>
  <si>
    <t>SEBASTIANA CABRAL ROCHA</t>
  </si>
  <si>
    <t>3010J908644</t>
  </si>
  <si>
    <t>DANIELA APARECIDA FERREIRA CARDOSO</t>
  </si>
  <si>
    <t>3010J793556</t>
  </si>
  <si>
    <t>GUSTAVO BORGES AIRES</t>
  </si>
  <si>
    <t>3010J908725</t>
  </si>
  <si>
    <t>JORDANNA NEVES DOS SANTOS</t>
  </si>
  <si>
    <t>3010J833610</t>
  </si>
  <si>
    <t>CICERO NETO DE OLIVEIRA</t>
  </si>
  <si>
    <t>3010J906119</t>
  </si>
  <si>
    <t>LYGIA PAULA DE NORONHA CANDIDO OLIVEIRA</t>
  </si>
  <si>
    <t>3010J906441</t>
  </si>
  <si>
    <t>MARIA RODRIGUES ALMEIDA</t>
  </si>
  <si>
    <t>3010J906428</t>
  </si>
  <si>
    <t>RAYSSA DA CONCEICAO CHAVES</t>
  </si>
  <si>
    <t>3010J835137</t>
  </si>
  <si>
    <t>HELENA QUEIROZ FERREIRA</t>
  </si>
  <si>
    <t>3010J908185</t>
  </si>
  <si>
    <t>IZABELA GOMES BEZERRA MOREIRA</t>
  </si>
  <si>
    <t>3010J883657</t>
  </si>
  <si>
    <t>LETICIA DOS SANTOS LOPES</t>
  </si>
  <si>
    <t>3010J908827</t>
  </si>
  <si>
    <t>LUAN FILIPE DE SOUZA ALMEIDA</t>
  </si>
  <si>
    <t>3010J883083</t>
  </si>
  <si>
    <t>ROSILENE DE SA MACIEL</t>
  </si>
  <si>
    <t>3010J818365</t>
  </si>
  <si>
    <t>ANA PAULA BEZERRA DE BRITO</t>
  </si>
  <si>
    <t>3010J906249</t>
  </si>
  <si>
    <t>DEISY SOARES RODRIGUES</t>
  </si>
  <si>
    <t>3010J862215</t>
  </si>
  <si>
    <t>GAVY SOLANGEL ABELLO ZAPATA</t>
  </si>
  <si>
    <t>3010J906294</t>
  </si>
  <si>
    <t>JANAINA RIBEIRO COSTA</t>
  </si>
  <si>
    <t>3010J857945</t>
  </si>
  <si>
    <t>JESSICA RODRIGUES DA SILVA</t>
  </si>
  <si>
    <t>3010J786282</t>
  </si>
  <si>
    <t>JUCILENE ALVES DA SILVA</t>
  </si>
  <si>
    <t>3010J784888</t>
  </si>
  <si>
    <t>NATHALLY LORRANE DOS SANTOS FERREIRA</t>
  </si>
  <si>
    <t>3010J818541</t>
  </si>
  <si>
    <t>RENATA GONCALVES RIBEIRO BATISTA</t>
  </si>
  <si>
    <t>3010J820055</t>
  </si>
  <si>
    <t>PERCILIA CASIMIRO PEIXOTO</t>
  </si>
  <si>
    <t>3010J784481</t>
  </si>
  <si>
    <t>IZADORA ADRIANE MATTE DE OLIVEIRA</t>
  </si>
  <si>
    <t>3010J786223</t>
  </si>
  <si>
    <t>KESIA CRISTINA FERREIRA SIMOES</t>
  </si>
  <si>
    <t>3010J785281</t>
  </si>
  <si>
    <t>BRUNO ELIAS BRITES VICENTINI</t>
  </si>
  <si>
    <t>3010J803172</t>
  </si>
  <si>
    <t>CRISTINA ROMANO COSTA</t>
  </si>
  <si>
    <t>3010J858352</t>
  </si>
  <si>
    <t>EMERSON EDUARDO BARBOSA BUENO DA SILVA</t>
  </si>
  <si>
    <t>3010J860776</t>
  </si>
  <si>
    <t>FERNANDO FERREIRA BARBOSA</t>
  </si>
  <si>
    <t>3010J908060</t>
  </si>
  <si>
    <t>GUILHERME BARBOSA DIAS</t>
  </si>
  <si>
    <t>3010J857421</t>
  </si>
  <si>
    <t>MARIA DO CARMO DE OLIVEIRA SILVA</t>
  </si>
  <si>
    <t>3010J858498</t>
  </si>
  <si>
    <t>RAFAELLA DO NASCIMENTO BERNARDES</t>
  </si>
  <si>
    <t>3010J860439</t>
  </si>
  <si>
    <t>RENATA CHRISTINA DE MIRANDA</t>
  </si>
  <si>
    <t>3010J904982</t>
  </si>
  <si>
    <t>CRISTINA DE JESUS DA SILVA</t>
  </si>
  <si>
    <t>3010J802978</t>
  </si>
  <si>
    <t>GRACIELLY DA SILVA REZENDE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</si>
</sst>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94"/>
  <sheetViews>
    <sheetView tabSelected="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1.6640625" bestFit="1" customWidth="1"/>
    <col min="7" max="7" width="12.5546875" bestFit="1" customWidth="1"/>
    <col min="8" max="8" width="41.441406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33" si="0">"106"</f>
        <v>106</v>
      </c>
      <c r="B2" t="s">
        <v>15</v>
      </c>
      <c r="C2">
        <v>8567</v>
      </c>
      <c r="D2" t="s">
        <v>16</v>
      </c>
      <c r="E2">
        <v>1782525</v>
      </c>
      <c r="F2" t="s">
        <v>17</v>
      </c>
      <c r="G2" s="1" t="d">
        <v>2024-06-04</v>
      </c>
      <c r="H2" t="s">
        <v>18</v>
      </c>
      <c r="I2" t="s">
        <v>19</v>
      </c>
      <c r="J2">
        <v>2</v>
      </c>
      <c r="K2">
        <v>327.44</v>
      </c>
      <c r="L2" t="s">
        <v>20</v>
      </c>
      <c r="M2" s="1" t="d">
        <v>2024-06-05</v>
      </c>
      <c r="N2" s="1" t="d">
        <v>2024-06-04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2024-06-03</v>
      </c>
      <c r="H3" t="s">
        <v>23</v>
      </c>
      <c r="I3" t="s">
        <v>19</v>
      </c>
      <c r="J3">
        <v>1</v>
      </c>
      <c r="K3">
        <v>255.67</v>
      </c>
      <c r="L3" t="s">
        <v>24</v>
      </c>
      <c r="M3" s="1" t="d">
        <v>2024-06-03</v>
      </c>
      <c r="N3" s="1" t="d">
        <v>2024-06-03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2024-03-28</v>
      </c>
      <c r="H4" t="s">
        <v>26</v>
      </c>
      <c r="I4" t="s">
        <v>27</v>
      </c>
      <c r="J4">
        <v>1</v>
      </c>
      <c r="K4">
        <v>337.35</v>
      </c>
      <c r="L4" t="s">
        <v>20</v>
      </c>
      <c r="M4" s="1" t="d">
        <v>2024-05-29</v>
      </c>
      <c r="N4" s="1" t="d">
        <v>2024-06-05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28</v>
      </c>
      <c r="G5" s="1" t="d">
        <v>2024-06-05</v>
      </c>
      <c r="H5" t="s">
        <v>29</v>
      </c>
      <c r="I5" t="s">
        <v>19</v>
      </c>
      <c r="J5">
        <v>1</v>
      </c>
      <c r="K5">
        <v>176.22</v>
      </c>
      <c r="L5" t="s">
        <v>24</v>
      </c>
      <c r="M5" s="1" t="d">
        <v>2024-06-05</v>
      </c>
      <c r="N5" s="1" t="d">
        <v>2024-06-05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2024-06-06</v>
      </c>
      <c r="H6" t="s">
        <v>31</v>
      </c>
      <c r="I6" t="s">
        <v>19</v>
      </c>
      <c r="J6">
        <v>1</v>
      </c>
      <c r="K6">
        <v>176.22</v>
      </c>
      <c r="L6" t="s">
        <v>20</v>
      </c>
      <c r="M6" s="1" t="d">
        <v>2024-06-07</v>
      </c>
      <c r="N6" s="1" t="d">
        <v>2024-06-06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2024-06-04</v>
      </c>
      <c r="H7" t="s">
        <v>33</v>
      </c>
      <c r="I7" t="s">
        <v>27</v>
      </c>
      <c r="J7">
        <v>1</v>
      </c>
      <c r="K7">
        <v>476.82</v>
      </c>
      <c r="L7" t="s">
        <v>24</v>
      </c>
      <c r="M7" s="1" t="d">
        <v>2024-06-04</v>
      </c>
      <c r="N7" s="1" t="d">
        <v>2024-06-04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1783203</v>
      </c>
      <c r="F8" t="s">
        <v>34</v>
      </c>
      <c r="G8" s="1" t="d">
        <v>2024-06-05</v>
      </c>
      <c r="H8" t="s">
        <v>35</v>
      </c>
      <c r="I8" t="s">
        <v>19</v>
      </c>
      <c r="J8">
        <v>1</v>
      </c>
      <c r="K8">
        <v>176.22</v>
      </c>
      <c r="L8" t="s">
        <v>20</v>
      </c>
      <c r="M8" s="1" t="d">
        <v>2024-06-06</v>
      </c>
      <c r="N8" s="1" t="d">
        <v>2024-06-05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1783203</v>
      </c>
      <c r="F9" t="s">
        <v>36</v>
      </c>
      <c r="G9" s="1" t="d">
        <v>2024-04-02</v>
      </c>
      <c r="H9" t="s">
        <v>37</v>
      </c>
      <c r="I9" t="s">
        <v>19</v>
      </c>
      <c r="J9">
        <v>1</v>
      </c>
      <c r="K9">
        <v>317.5</v>
      </c>
      <c r="L9" t="s">
        <v>20</v>
      </c>
      <c r="M9" s="1" t="d">
        <v>2024-05-31</v>
      </c>
      <c r="N9" s="1" t="d">
        <v>2024-06-05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1783203</v>
      </c>
      <c r="F10" t="s">
        <v>38</v>
      </c>
      <c r="G10" s="1" t="d">
        <v>2024-04-03</v>
      </c>
      <c r="H10" t="s">
        <v>37</v>
      </c>
      <c r="I10" t="s">
        <v>27</v>
      </c>
      <c r="J10">
        <v>1</v>
      </c>
      <c r="K10">
        <v>440.16</v>
      </c>
      <c r="L10" t="s">
        <v>20</v>
      </c>
      <c r="M10" s="1" t="d">
        <v>2024-05-31</v>
      </c>
      <c r="N10" s="1" t="d">
        <v>2024-06-05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1783203</v>
      </c>
      <c r="F11" t="s">
        <v>39</v>
      </c>
      <c r="G11" s="1" t="d">
        <v>2024-05-02</v>
      </c>
      <c r="H11" t="s">
        <v>40</v>
      </c>
      <c r="I11" t="s">
        <v>19</v>
      </c>
      <c r="J11">
        <v>1</v>
      </c>
      <c r="K11">
        <v>177.91</v>
      </c>
      <c r="L11" t="s">
        <v>41</v>
      </c>
      <c r="N11" s="1" t="d">
        <v>2024-06-05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1783297</v>
      </c>
      <c r="F12" t="s">
        <v>42</v>
      </c>
      <c r="G12" s="1" t="d">
        <v>2024-06-04</v>
      </c>
      <c r="H12" t="s">
        <v>43</v>
      </c>
      <c r="I12" t="s">
        <v>27</v>
      </c>
      <c r="J12">
        <v>1</v>
      </c>
      <c r="K12">
        <v>462.56</v>
      </c>
      <c r="L12" t="s">
        <v>24</v>
      </c>
      <c r="M12" s="1" t="d">
        <v>2024-06-04</v>
      </c>
      <c r="N12" s="1" t="d">
        <v>2024-06-04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1783297</v>
      </c>
      <c r="F13" t="s">
        <v>44</v>
      </c>
      <c r="G13" s="1" t="d">
        <v>2021-01-07</v>
      </c>
      <c r="H13" t="s">
        <v>45</v>
      </c>
      <c r="I13" t="s">
        <v>27</v>
      </c>
      <c r="J13">
        <v>1</v>
      </c>
      <c r="K13">
        <v>461.83</v>
      </c>
      <c r="L13" t="s">
        <v>41</v>
      </c>
      <c r="N13" s="1" t="d">
        <v>2024-06-05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1861603</v>
      </c>
      <c r="F14" t="s">
        <v>46</v>
      </c>
      <c r="G14" s="1" t="d">
        <v>2024-06-05</v>
      </c>
      <c r="H14" t="s">
        <v>47</v>
      </c>
      <c r="I14" t="s">
        <v>19</v>
      </c>
      <c r="J14">
        <v>1</v>
      </c>
      <c r="K14">
        <v>358.51</v>
      </c>
      <c r="L14" t="s">
        <v>24</v>
      </c>
      <c r="M14" s="1" t="d">
        <v>2024-06-05</v>
      </c>
      <c r="N14" s="1" t="d">
        <v>2024-06-05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1861603</v>
      </c>
      <c r="F15" t="s">
        <v>48</v>
      </c>
      <c r="G15" s="1" t="d">
        <v>2024-04-02</v>
      </c>
      <c r="H15" t="s">
        <v>49</v>
      </c>
      <c r="I15" t="s">
        <v>27</v>
      </c>
      <c r="J15">
        <v>1</v>
      </c>
      <c r="K15">
        <v>333.73</v>
      </c>
      <c r="L15" t="s">
        <v>20</v>
      </c>
      <c r="M15" s="1" t="d">
        <v>2024-06-03</v>
      </c>
      <c r="N15" s="1" t="d">
        <v>2024-06-05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1861603</v>
      </c>
      <c r="F16" t="s">
        <v>50</v>
      </c>
      <c r="G16" s="1" t="d">
        <v>2024-03-04</v>
      </c>
      <c r="H16" t="s">
        <v>51</v>
      </c>
      <c r="I16" t="s">
        <v>19</v>
      </c>
      <c r="J16">
        <v>1</v>
      </c>
      <c r="K16">
        <v>137.71</v>
      </c>
      <c r="L16" t="s">
        <v>20</v>
      </c>
      <c r="M16" s="1" t="d">
        <v>2024-06-04</v>
      </c>
      <c r="N16" s="1" t="d">
        <v>2024-06-05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1861603</v>
      </c>
      <c r="F17" t="s">
        <v>52</v>
      </c>
      <c r="G17" s="1" t="d">
        <v>2024-06-04</v>
      </c>
      <c r="H17" t="s">
        <v>53</v>
      </c>
      <c r="I17" t="s">
        <v>19</v>
      </c>
      <c r="J17">
        <v>1</v>
      </c>
      <c r="K17">
        <v>142.05000000000001</v>
      </c>
      <c r="L17" t="s">
        <v>24</v>
      </c>
      <c r="M17" s="1" t="d">
        <v>2024-06-04</v>
      </c>
      <c r="N17" s="1" t="d">
        <v>2024-06-04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1861603</v>
      </c>
      <c r="F18" t="s">
        <v>54</v>
      </c>
      <c r="G18" s="1" t="d">
        <v>2024-06-05</v>
      </c>
      <c r="H18" t="s">
        <v>55</v>
      </c>
      <c r="I18" t="s">
        <v>19</v>
      </c>
      <c r="J18">
        <v>1</v>
      </c>
      <c r="K18" s="2">
        <v>1054.8399999999999</v>
      </c>
      <c r="L18" t="s">
        <v>41</v>
      </c>
      <c r="N18" s="1" t="d">
        <v>2024-06-05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1861603</v>
      </c>
      <c r="F19" t="s">
        <v>56</v>
      </c>
      <c r="G19" s="1" t="d">
        <v>2024-05-02</v>
      </c>
      <c r="H19" t="s">
        <v>57</v>
      </c>
      <c r="I19" t="s">
        <v>27</v>
      </c>
      <c r="J19">
        <v>1</v>
      </c>
      <c r="K19">
        <v>544.96</v>
      </c>
      <c r="L19" t="s">
        <v>20</v>
      </c>
      <c r="M19" s="1" t="d">
        <v>2024-06-05</v>
      </c>
      <c r="N19" s="1" t="d">
        <v>2024-06-05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1861603</v>
      </c>
      <c r="F20" t="s">
        <v>58</v>
      </c>
      <c r="G20" s="1" t="d">
        <v>2024-06-05</v>
      </c>
      <c r="H20" t="s">
        <v>59</v>
      </c>
      <c r="I20" t="s">
        <v>19</v>
      </c>
      <c r="J20">
        <v>1</v>
      </c>
      <c r="K20">
        <v>273.60000000000002</v>
      </c>
      <c r="L20" t="s">
        <v>20</v>
      </c>
      <c r="M20" s="1" t="d">
        <v>2024-06-06</v>
      </c>
      <c r="N20" s="1" t="d">
        <v>2024-06-05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1861603</v>
      </c>
      <c r="F21" t="s">
        <v>60</v>
      </c>
      <c r="G21" s="1" t="d">
        <v>2024-06-06</v>
      </c>
      <c r="H21" t="s">
        <v>61</v>
      </c>
      <c r="I21" t="s">
        <v>27</v>
      </c>
      <c r="J21">
        <v>3</v>
      </c>
      <c r="K21">
        <v>735.77</v>
      </c>
      <c r="L21" t="s">
        <v>24</v>
      </c>
      <c r="M21" s="1" t="d">
        <v>2024-06-06</v>
      </c>
      <c r="N21" s="1" t="d">
        <v>2024-06-06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1861603</v>
      </c>
      <c r="F22" t="s">
        <v>62</v>
      </c>
      <c r="G22" s="1" t="d">
        <v>2024-02-02</v>
      </c>
      <c r="H22" t="s">
        <v>63</v>
      </c>
      <c r="I22" t="s">
        <v>27</v>
      </c>
      <c r="J22">
        <v>1</v>
      </c>
      <c r="K22">
        <v>458.59</v>
      </c>
      <c r="L22" t="s">
        <v>20</v>
      </c>
      <c r="M22" s="1" t="d">
        <v>2024-06-03</v>
      </c>
      <c r="N22" s="1" t="d">
        <v>2024-06-05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1861603</v>
      </c>
      <c r="F23" t="s">
        <v>64</v>
      </c>
      <c r="G23" s="1" t="d">
        <v>2024-06-05</v>
      </c>
      <c r="H23" t="s">
        <v>65</v>
      </c>
      <c r="I23" t="s">
        <v>19</v>
      </c>
      <c r="J23">
        <v>1</v>
      </c>
      <c r="K23">
        <v>221.07</v>
      </c>
      <c r="L23" t="s">
        <v>20</v>
      </c>
      <c r="M23" s="1" t="d">
        <v>2024-06-06</v>
      </c>
      <c r="N23" s="1" t="d">
        <v>2024-06-05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1895443</v>
      </c>
      <c r="F24" t="s">
        <v>66</v>
      </c>
      <c r="G24" s="1" t="d">
        <v>2024-01-04</v>
      </c>
      <c r="H24" t="s">
        <v>67</v>
      </c>
      <c r="I24" t="s">
        <v>27</v>
      </c>
      <c r="J24">
        <v>1</v>
      </c>
      <c r="K24">
        <v>298.18</v>
      </c>
      <c r="L24" t="s">
        <v>41</v>
      </c>
      <c r="N24" s="1" t="d">
        <v>2024-06-05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1895443</v>
      </c>
      <c r="F25" t="s">
        <v>68</v>
      </c>
      <c r="G25" s="1" t="d">
        <v>2024-05-06</v>
      </c>
      <c r="H25" t="s">
        <v>69</v>
      </c>
      <c r="I25" t="s">
        <v>19</v>
      </c>
      <c r="J25">
        <v>1</v>
      </c>
      <c r="K25">
        <v>292.47000000000003</v>
      </c>
      <c r="L25" t="s">
        <v>41</v>
      </c>
      <c r="N25" s="1" t="d">
        <v>2024-06-05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1895443</v>
      </c>
      <c r="F26" t="s">
        <v>70</v>
      </c>
      <c r="G26" s="1" t="d">
        <v>2024-06-03</v>
      </c>
      <c r="H26" t="s">
        <v>71</v>
      </c>
      <c r="I26" t="s">
        <v>19</v>
      </c>
      <c r="J26">
        <v>1</v>
      </c>
      <c r="K26">
        <v>202.91</v>
      </c>
      <c r="L26" t="s">
        <v>24</v>
      </c>
      <c r="M26" s="1" t="d">
        <v>2024-06-03</v>
      </c>
      <c r="N26" s="1" t="d">
        <v>2024-06-03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1914731</v>
      </c>
      <c r="F27" t="s">
        <v>72</v>
      </c>
      <c r="G27" s="1" t="d">
        <v>2024-06-05</v>
      </c>
      <c r="H27" t="s">
        <v>73</v>
      </c>
      <c r="I27" t="s">
        <v>19</v>
      </c>
      <c r="J27">
        <v>1</v>
      </c>
      <c r="K27">
        <v>176.22</v>
      </c>
      <c r="L27" t="s">
        <v>24</v>
      </c>
      <c r="M27" s="1" t="d">
        <v>2024-06-05</v>
      </c>
      <c r="N27" s="1" t="d">
        <v>2024-06-05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1914731</v>
      </c>
      <c r="F28" t="s">
        <v>74</v>
      </c>
      <c r="G28" s="1" t="d">
        <v>2024-02-02</v>
      </c>
      <c r="H28" t="s">
        <v>75</v>
      </c>
      <c r="I28" t="s">
        <v>27</v>
      </c>
      <c r="J28">
        <v>1</v>
      </c>
      <c r="K28">
        <v>337.35</v>
      </c>
      <c r="L28" t="s">
        <v>41</v>
      </c>
      <c r="N28" s="1" t="d">
        <v>2024-06-05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1914731</v>
      </c>
      <c r="F29" t="s">
        <v>76</v>
      </c>
      <c r="G29" s="1" t="d">
        <v>2024-01-05</v>
      </c>
      <c r="H29" t="s">
        <v>77</v>
      </c>
      <c r="I29" t="s">
        <v>27</v>
      </c>
      <c r="J29">
        <v>1</v>
      </c>
      <c r="K29">
        <v>506.23</v>
      </c>
      <c r="L29" t="s">
        <v>41</v>
      </c>
      <c r="N29" s="1" t="d">
        <v>2024-06-05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1914731</v>
      </c>
      <c r="F30" t="s">
        <v>78</v>
      </c>
      <c r="G30" s="1" t="d">
        <v>2024-06-03</v>
      </c>
      <c r="H30" t="s">
        <v>79</v>
      </c>
      <c r="I30" t="s">
        <v>27</v>
      </c>
      <c r="J30">
        <v>2</v>
      </c>
      <c r="K30">
        <v>394.89</v>
      </c>
      <c r="L30" t="s">
        <v>24</v>
      </c>
      <c r="M30" s="1" t="d">
        <v>2024-06-03</v>
      </c>
      <c r="N30" s="1" t="d">
        <v>2024-06-03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1914731</v>
      </c>
      <c r="F31" t="s">
        <v>80</v>
      </c>
      <c r="G31" s="1" t="d">
        <v>2024-04-03</v>
      </c>
      <c r="H31" t="s">
        <v>81</v>
      </c>
      <c r="I31" t="s">
        <v>19</v>
      </c>
      <c r="J31">
        <v>1</v>
      </c>
      <c r="K31">
        <v>190.29</v>
      </c>
      <c r="L31" t="s">
        <v>41</v>
      </c>
      <c r="N31" s="1" t="d">
        <v>2024-06-05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1914731</v>
      </c>
      <c r="F32" t="s">
        <v>82</v>
      </c>
      <c r="G32" s="1" t="d">
        <v>2024-03-04</v>
      </c>
      <c r="H32" t="s">
        <v>83</v>
      </c>
      <c r="I32" t="s">
        <v>19</v>
      </c>
      <c r="J32">
        <v>1</v>
      </c>
      <c r="K32">
        <v>271.14</v>
      </c>
      <c r="L32" t="s">
        <v>41</v>
      </c>
      <c r="N32" s="1" t="d">
        <v>2024-06-05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1914731</v>
      </c>
      <c r="F33" t="s">
        <v>84</v>
      </c>
      <c r="G33" s="1" t="d">
        <v>2024-06-05</v>
      </c>
      <c r="H33" t="s">
        <v>85</v>
      </c>
      <c r="I33" t="s">
        <v>19</v>
      </c>
      <c r="J33">
        <v>1</v>
      </c>
      <c r="K33">
        <v>176.22</v>
      </c>
      <c r="L33" t="s">
        <v>24</v>
      </c>
      <c r="M33" s="1" t="d">
        <v>2024-06-05</v>
      </c>
      <c r="N33" s="1" t="d">
        <v>2024-06-05</v>
      </c>
      <c r="O33" t="s">
        <v>21</v>
      </c>
    </row>
    <row r="34" spans="1:15" x14ac:dyDescent="0.3">
      <c r="A34" t="str">
        <f t="shared" ref="A34:A65" si="1">"106"</f>
        <v>106</v>
      </c>
      <c r="B34" t="s">
        <v>15</v>
      </c>
      <c r="C34">
        <v>8567</v>
      </c>
      <c r="D34" t="s">
        <v>16</v>
      </c>
      <c r="E34">
        <v>1933140</v>
      </c>
      <c r="F34" t="s">
        <v>86</v>
      </c>
      <c r="G34" s="1" t="d">
        <v>2024-03-04</v>
      </c>
      <c r="H34" t="s">
        <v>87</v>
      </c>
      <c r="I34" t="s">
        <v>27</v>
      </c>
      <c r="J34">
        <v>2</v>
      </c>
      <c r="K34">
        <v>542.41999999999996</v>
      </c>
      <c r="L34" t="s">
        <v>20</v>
      </c>
      <c r="M34" s="1" t="d">
        <v>2024-06-04</v>
      </c>
      <c r="N34" s="1" t="d">
        <v>2024-06-05</v>
      </c>
      <c r="O34" t="s">
        <v>21</v>
      </c>
    </row>
    <row r="35" spans="1:15" x14ac:dyDescent="0.3">
      <c r="A35" t="str">
        <f t="shared" si="1"/>
        <v>106</v>
      </c>
      <c r="B35" t="s">
        <v>15</v>
      </c>
      <c r="C35">
        <v>8567</v>
      </c>
      <c r="D35" t="s">
        <v>16</v>
      </c>
      <c r="E35">
        <v>1933140</v>
      </c>
      <c r="F35" t="s">
        <v>88</v>
      </c>
      <c r="G35" s="1" t="d">
        <v>2024-06-07</v>
      </c>
      <c r="H35" t="s">
        <v>89</v>
      </c>
      <c r="I35" t="s">
        <v>19</v>
      </c>
      <c r="J35">
        <v>1</v>
      </c>
      <c r="K35">
        <v>273.60000000000002</v>
      </c>
      <c r="L35" t="s">
        <v>41</v>
      </c>
      <c r="N35" s="1" t="d">
        <v>2024-06-07</v>
      </c>
      <c r="O35" t="s">
        <v>21</v>
      </c>
    </row>
    <row r="36" spans="1:15" x14ac:dyDescent="0.3">
      <c r="A36" t="str">
        <f t="shared" si="1"/>
        <v>106</v>
      </c>
      <c r="B36" t="s">
        <v>15</v>
      </c>
      <c r="C36">
        <v>8567</v>
      </c>
      <c r="D36" t="s">
        <v>16</v>
      </c>
      <c r="E36">
        <v>1933140</v>
      </c>
      <c r="F36" t="s">
        <v>90</v>
      </c>
      <c r="G36" s="1" t="d">
        <v>2024-02-01</v>
      </c>
      <c r="H36" t="s">
        <v>91</v>
      </c>
      <c r="I36" t="s">
        <v>27</v>
      </c>
      <c r="J36">
        <v>1</v>
      </c>
      <c r="K36">
        <v>392.37</v>
      </c>
      <c r="L36" t="s">
        <v>20</v>
      </c>
      <c r="M36" s="1" t="d">
        <v>2024-05-07</v>
      </c>
      <c r="N36" s="1" t="d">
        <v>2024-06-05</v>
      </c>
      <c r="O36" t="s">
        <v>21</v>
      </c>
    </row>
    <row r="37" spans="1:15" x14ac:dyDescent="0.3">
      <c r="A37" t="str">
        <f t="shared" si="1"/>
        <v>106</v>
      </c>
      <c r="B37" t="s">
        <v>15</v>
      </c>
      <c r="C37">
        <v>8567</v>
      </c>
      <c r="D37" t="s">
        <v>16</v>
      </c>
      <c r="E37">
        <v>1933140</v>
      </c>
      <c r="F37" t="s">
        <v>92</v>
      </c>
      <c r="G37" s="1" t="d">
        <v>2024-04-02</v>
      </c>
      <c r="H37" t="s">
        <v>93</v>
      </c>
      <c r="I37" t="s">
        <v>19</v>
      </c>
      <c r="J37">
        <v>1</v>
      </c>
      <c r="K37">
        <v>230.67</v>
      </c>
      <c r="L37" t="s">
        <v>20</v>
      </c>
      <c r="M37" s="1" t="d">
        <v>2024-06-04</v>
      </c>
      <c r="N37" s="1" t="d">
        <v>2024-06-05</v>
      </c>
      <c r="O37" t="s">
        <v>21</v>
      </c>
    </row>
    <row r="38" spans="1:15" x14ac:dyDescent="0.3">
      <c r="A38" t="str">
        <f t="shared" si="1"/>
        <v>106</v>
      </c>
      <c r="B38" t="s">
        <v>15</v>
      </c>
      <c r="C38">
        <v>8567</v>
      </c>
      <c r="D38" t="s">
        <v>16</v>
      </c>
      <c r="E38">
        <v>1933140</v>
      </c>
      <c r="F38" t="s">
        <v>94</v>
      </c>
      <c r="G38" s="1" t="d">
        <v>2024-06-05</v>
      </c>
      <c r="H38" t="s">
        <v>95</v>
      </c>
      <c r="I38" t="s">
        <v>27</v>
      </c>
      <c r="J38">
        <v>1</v>
      </c>
      <c r="K38">
        <v>391.49</v>
      </c>
      <c r="L38" t="s">
        <v>24</v>
      </c>
      <c r="M38" s="1" t="d">
        <v>2024-06-05</v>
      </c>
      <c r="N38" s="1" t="d">
        <v>2024-06-05</v>
      </c>
      <c r="O38" t="s">
        <v>21</v>
      </c>
    </row>
    <row r="39" spans="1:15" x14ac:dyDescent="0.3">
      <c r="A39" t="str">
        <f t="shared" si="1"/>
        <v>106</v>
      </c>
      <c r="B39" t="s">
        <v>15</v>
      </c>
      <c r="C39">
        <v>8567</v>
      </c>
      <c r="D39" t="s">
        <v>16</v>
      </c>
      <c r="E39">
        <v>1962540</v>
      </c>
      <c r="F39" t="s">
        <v>96</v>
      </c>
      <c r="G39" s="1" t="d">
        <v>2024-04-03</v>
      </c>
      <c r="H39" t="s">
        <v>97</v>
      </c>
      <c r="I39" t="s">
        <v>27</v>
      </c>
      <c r="J39">
        <v>1</v>
      </c>
      <c r="K39">
        <v>230.67</v>
      </c>
      <c r="L39" t="s">
        <v>20</v>
      </c>
      <c r="M39" s="1" t="d">
        <v>2024-05-31</v>
      </c>
      <c r="N39" s="1" t="d">
        <v>2024-06-05</v>
      </c>
      <c r="O39" t="s">
        <v>21</v>
      </c>
    </row>
    <row r="40" spans="1:15" x14ac:dyDescent="0.3">
      <c r="A40" t="str">
        <f t="shared" si="1"/>
        <v>106</v>
      </c>
      <c r="B40" t="s">
        <v>15</v>
      </c>
      <c r="C40">
        <v>8567</v>
      </c>
      <c r="D40" t="s">
        <v>16</v>
      </c>
      <c r="E40">
        <v>1982486</v>
      </c>
      <c r="F40" t="s">
        <v>98</v>
      </c>
      <c r="G40" s="1" t="d">
        <v>2024-06-05</v>
      </c>
      <c r="H40" t="s">
        <v>99</v>
      </c>
      <c r="I40" t="s">
        <v>19</v>
      </c>
      <c r="J40">
        <v>1</v>
      </c>
      <c r="K40">
        <v>221.07</v>
      </c>
      <c r="L40" t="s">
        <v>24</v>
      </c>
      <c r="M40" s="1" t="d">
        <v>2024-06-05</v>
      </c>
      <c r="N40" s="1" t="d">
        <v>2024-06-05</v>
      </c>
      <c r="O40" t="s">
        <v>21</v>
      </c>
    </row>
    <row r="41" spans="1:15" x14ac:dyDescent="0.3">
      <c r="A41" t="str">
        <f t="shared" si="1"/>
        <v>106</v>
      </c>
      <c r="B41" t="s">
        <v>15</v>
      </c>
      <c r="C41">
        <v>8567</v>
      </c>
      <c r="D41" t="s">
        <v>16</v>
      </c>
      <c r="E41">
        <v>1982486</v>
      </c>
      <c r="F41" t="s">
        <v>100</v>
      </c>
      <c r="G41" s="1" t="d">
        <v>2024-06-04</v>
      </c>
      <c r="H41" t="s">
        <v>101</v>
      </c>
      <c r="I41" t="s">
        <v>27</v>
      </c>
      <c r="J41">
        <v>1</v>
      </c>
      <c r="K41">
        <v>243.67</v>
      </c>
      <c r="L41" t="s">
        <v>24</v>
      </c>
      <c r="M41" s="1" t="d">
        <v>2024-06-04</v>
      </c>
      <c r="N41" s="1" t="d">
        <v>2024-06-04</v>
      </c>
      <c r="O41" t="s">
        <v>21</v>
      </c>
    </row>
    <row r="42" spans="1:15" x14ac:dyDescent="0.3">
      <c r="A42" t="str">
        <f t="shared" si="1"/>
        <v>106</v>
      </c>
      <c r="B42" t="s">
        <v>15</v>
      </c>
      <c r="C42">
        <v>8567</v>
      </c>
      <c r="D42" t="s">
        <v>16</v>
      </c>
      <c r="E42">
        <v>1982486</v>
      </c>
      <c r="F42" t="s">
        <v>102</v>
      </c>
      <c r="G42" s="1" t="d">
        <v>2024-06-05</v>
      </c>
      <c r="H42" t="s">
        <v>103</v>
      </c>
      <c r="I42" t="s">
        <v>27</v>
      </c>
      <c r="J42">
        <v>1</v>
      </c>
      <c r="K42" s="2">
        <v>1402.48</v>
      </c>
      <c r="L42" t="s">
        <v>24</v>
      </c>
      <c r="M42" s="1" t="d">
        <v>2024-06-05</v>
      </c>
      <c r="N42" s="1" t="d">
        <v>2024-06-05</v>
      </c>
      <c r="O42" t="s">
        <v>21</v>
      </c>
    </row>
    <row r="43" spans="1:15" x14ac:dyDescent="0.3">
      <c r="A43" t="str">
        <f t="shared" si="1"/>
        <v>106</v>
      </c>
      <c r="B43" t="s">
        <v>15</v>
      </c>
      <c r="C43">
        <v>8567</v>
      </c>
      <c r="D43" t="s">
        <v>16</v>
      </c>
      <c r="E43">
        <v>1986104</v>
      </c>
      <c r="F43" t="s">
        <v>104</v>
      </c>
      <c r="G43" s="1" t="d">
        <v>2024-06-04</v>
      </c>
      <c r="H43" t="s">
        <v>105</v>
      </c>
      <c r="I43" t="s">
        <v>27</v>
      </c>
      <c r="J43">
        <v>1</v>
      </c>
      <c r="K43">
        <v>178.8</v>
      </c>
      <c r="L43" t="s">
        <v>24</v>
      </c>
      <c r="M43" s="1" t="d">
        <v>2024-06-04</v>
      </c>
      <c r="N43" s="1" t="d">
        <v>2024-06-04</v>
      </c>
      <c r="O43" t="s">
        <v>21</v>
      </c>
    </row>
    <row r="44" spans="1:15" x14ac:dyDescent="0.3">
      <c r="A44" t="str">
        <f t="shared" si="1"/>
        <v>106</v>
      </c>
      <c r="B44" t="s">
        <v>15</v>
      </c>
      <c r="C44">
        <v>8567</v>
      </c>
      <c r="D44" t="s">
        <v>16</v>
      </c>
      <c r="E44">
        <v>1986104</v>
      </c>
      <c r="F44" t="s">
        <v>106</v>
      </c>
      <c r="G44" s="1" t="d">
        <v>2024-06-03</v>
      </c>
      <c r="H44" t="s">
        <v>107</v>
      </c>
      <c r="I44" t="s">
        <v>19</v>
      </c>
      <c r="J44">
        <v>2</v>
      </c>
      <c r="K44">
        <v>209.32</v>
      </c>
      <c r="L44" t="s">
        <v>20</v>
      </c>
      <c r="M44" s="1" t="d">
        <v>2024-06-04</v>
      </c>
      <c r="N44" s="1" t="d">
        <v>2024-06-03</v>
      </c>
      <c r="O44" t="s">
        <v>21</v>
      </c>
    </row>
    <row r="45" spans="1:15" x14ac:dyDescent="0.3">
      <c r="A45" t="str">
        <f t="shared" si="1"/>
        <v>106</v>
      </c>
      <c r="B45" t="s">
        <v>15</v>
      </c>
      <c r="C45">
        <v>8567</v>
      </c>
      <c r="D45" t="s">
        <v>16</v>
      </c>
      <c r="E45">
        <v>1986104</v>
      </c>
      <c r="F45" t="s">
        <v>108</v>
      </c>
      <c r="G45" s="1" t="d">
        <v>2024-06-03</v>
      </c>
      <c r="H45" t="s">
        <v>109</v>
      </c>
      <c r="I45" t="s">
        <v>27</v>
      </c>
      <c r="J45">
        <v>1</v>
      </c>
      <c r="K45">
        <v>278.45</v>
      </c>
      <c r="L45" t="s">
        <v>24</v>
      </c>
      <c r="M45" s="1" t="d">
        <v>2024-06-03</v>
      </c>
      <c r="N45" s="1" t="d">
        <v>2024-06-03</v>
      </c>
      <c r="O45" t="s">
        <v>21</v>
      </c>
    </row>
    <row r="46" spans="1:15" x14ac:dyDescent="0.3">
      <c r="A46" t="str">
        <f t="shared" si="1"/>
        <v>106</v>
      </c>
      <c r="B46" t="s">
        <v>15</v>
      </c>
      <c r="C46">
        <v>8567</v>
      </c>
      <c r="D46" t="s">
        <v>16</v>
      </c>
      <c r="E46">
        <v>1986104</v>
      </c>
      <c r="F46" t="s">
        <v>110</v>
      </c>
      <c r="G46" s="1" t="d">
        <v>2024-06-04</v>
      </c>
      <c r="H46" t="s">
        <v>111</v>
      </c>
      <c r="I46" t="s">
        <v>27</v>
      </c>
      <c r="J46">
        <v>1</v>
      </c>
      <c r="K46">
        <v>399.14</v>
      </c>
      <c r="L46" t="s">
        <v>20</v>
      </c>
      <c r="M46" s="1" t="d">
        <v>2024-06-04</v>
      </c>
      <c r="N46" s="1" t="d">
        <v>2024-06-04</v>
      </c>
      <c r="O46" t="s">
        <v>21</v>
      </c>
    </row>
    <row r="47" spans="1:15" x14ac:dyDescent="0.3">
      <c r="A47" t="str">
        <f t="shared" si="1"/>
        <v>106</v>
      </c>
      <c r="B47" t="s">
        <v>15</v>
      </c>
      <c r="C47">
        <v>8567</v>
      </c>
      <c r="D47" t="s">
        <v>16</v>
      </c>
      <c r="E47">
        <v>1986104</v>
      </c>
      <c r="F47" t="s">
        <v>112</v>
      </c>
      <c r="G47" s="1" t="d">
        <v>2023-12-04</v>
      </c>
      <c r="H47" t="s">
        <v>113</v>
      </c>
      <c r="I47" t="s">
        <v>27</v>
      </c>
      <c r="J47">
        <v>1</v>
      </c>
      <c r="K47">
        <v>343.31</v>
      </c>
      <c r="L47" t="s">
        <v>41</v>
      </c>
      <c r="N47" s="1" t="d">
        <v>2024-06-05</v>
      </c>
      <c r="O47" t="s">
        <v>21</v>
      </c>
    </row>
    <row r="48" spans="1:15" x14ac:dyDescent="0.3">
      <c r="A48" t="str">
        <f t="shared" si="1"/>
        <v>106</v>
      </c>
      <c r="B48" t="s">
        <v>15</v>
      </c>
      <c r="C48">
        <v>8567</v>
      </c>
      <c r="D48" t="s">
        <v>16</v>
      </c>
      <c r="E48">
        <v>1986104</v>
      </c>
      <c r="F48" t="s">
        <v>114</v>
      </c>
      <c r="G48" s="1" t="d">
        <v>2024-06-05</v>
      </c>
      <c r="H48" t="s">
        <v>115</v>
      </c>
      <c r="I48" t="s">
        <v>19</v>
      </c>
      <c r="J48">
        <v>1</v>
      </c>
      <c r="K48">
        <v>273.60000000000002</v>
      </c>
      <c r="L48" t="s">
        <v>24</v>
      </c>
      <c r="M48" s="1" t="d">
        <v>2024-06-05</v>
      </c>
      <c r="N48" s="1" t="d">
        <v>2024-06-05</v>
      </c>
      <c r="O48" t="s">
        <v>21</v>
      </c>
    </row>
    <row r="49" spans="1:15" x14ac:dyDescent="0.3">
      <c r="A49" t="str">
        <f t="shared" si="1"/>
        <v>106</v>
      </c>
      <c r="B49" t="s">
        <v>15</v>
      </c>
      <c r="C49">
        <v>8567</v>
      </c>
      <c r="D49" t="s">
        <v>16</v>
      </c>
      <c r="E49">
        <v>1986104</v>
      </c>
      <c r="F49" t="s">
        <v>116</v>
      </c>
      <c r="G49" s="1" t="d">
        <v>2024-06-03</v>
      </c>
      <c r="H49" t="s">
        <v>117</v>
      </c>
      <c r="I49" t="s">
        <v>19</v>
      </c>
      <c r="J49">
        <v>1</v>
      </c>
      <c r="K49">
        <v>221.07</v>
      </c>
      <c r="L49" t="s">
        <v>24</v>
      </c>
      <c r="M49" s="1" t="d">
        <v>2024-06-03</v>
      </c>
      <c r="N49" s="1" t="d">
        <v>2024-06-03</v>
      </c>
      <c r="O49" t="s">
        <v>21</v>
      </c>
    </row>
    <row r="50" spans="1:15" x14ac:dyDescent="0.3">
      <c r="A50" t="str">
        <f t="shared" si="1"/>
        <v>106</v>
      </c>
      <c r="B50" t="s">
        <v>15</v>
      </c>
      <c r="C50">
        <v>8567</v>
      </c>
      <c r="D50" t="s">
        <v>16</v>
      </c>
      <c r="E50">
        <v>1986104</v>
      </c>
      <c r="F50" t="s">
        <v>118</v>
      </c>
      <c r="G50" s="1" t="d">
        <v>2024-06-04</v>
      </c>
      <c r="H50" t="s">
        <v>119</v>
      </c>
      <c r="I50" t="s">
        <v>19</v>
      </c>
      <c r="J50">
        <v>1</v>
      </c>
      <c r="K50">
        <v>221.07</v>
      </c>
      <c r="L50" t="s">
        <v>20</v>
      </c>
      <c r="M50" s="1" t="d">
        <v>2024-06-04</v>
      </c>
      <c r="N50" s="1" t="d">
        <v>2024-06-04</v>
      </c>
      <c r="O50" t="s">
        <v>21</v>
      </c>
    </row>
    <row r="51" spans="1:15" x14ac:dyDescent="0.3">
      <c r="A51" t="str">
        <f t="shared" si="1"/>
        <v>106</v>
      </c>
      <c r="B51" t="s">
        <v>15</v>
      </c>
      <c r="C51">
        <v>8567</v>
      </c>
      <c r="D51" t="s">
        <v>16</v>
      </c>
      <c r="E51">
        <v>1986104</v>
      </c>
      <c r="F51" t="s">
        <v>120</v>
      </c>
      <c r="G51" s="1" t="d">
        <v>2024-06-05</v>
      </c>
      <c r="H51" t="s">
        <v>121</v>
      </c>
      <c r="I51" t="s">
        <v>27</v>
      </c>
      <c r="J51">
        <v>1</v>
      </c>
      <c r="K51">
        <v>308.67</v>
      </c>
      <c r="L51" t="s">
        <v>24</v>
      </c>
      <c r="M51" s="1" t="d">
        <v>2024-06-05</v>
      </c>
      <c r="N51" s="1" t="d">
        <v>2024-06-05</v>
      </c>
      <c r="O51" t="s">
        <v>21</v>
      </c>
    </row>
    <row r="52" spans="1:15" x14ac:dyDescent="0.3">
      <c r="A52" t="str">
        <f t="shared" si="1"/>
        <v>106</v>
      </c>
      <c r="B52" t="s">
        <v>15</v>
      </c>
      <c r="C52">
        <v>8567</v>
      </c>
      <c r="D52" t="s">
        <v>16</v>
      </c>
      <c r="E52">
        <v>1986740</v>
      </c>
      <c r="F52" t="s">
        <v>122</v>
      </c>
      <c r="G52" s="1" t="d">
        <v>2024-04-01</v>
      </c>
      <c r="H52" t="s">
        <v>123</v>
      </c>
      <c r="I52" t="s">
        <v>19</v>
      </c>
      <c r="J52">
        <v>1</v>
      </c>
      <c r="K52">
        <v>190.27</v>
      </c>
      <c r="L52" t="s">
        <v>41</v>
      </c>
      <c r="N52" s="1" t="d">
        <v>2024-06-05</v>
      </c>
      <c r="O52" t="s">
        <v>21</v>
      </c>
    </row>
    <row r="53" spans="1:15" x14ac:dyDescent="0.3">
      <c r="A53" t="str">
        <f t="shared" si="1"/>
        <v>106</v>
      </c>
      <c r="B53" t="s">
        <v>15</v>
      </c>
      <c r="C53">
        <v>8567</v>
      </c>
      <c r="D53" t="s">
        <v>16</v>
      </c>
      <c r="E53">
        <v>2024128</v>
      </c>
      <c r="F53" t="s">
        <v>124</v>
      </c>
      <c r="G53" s="1" t="d">
        <v>2024-06-06</v>
      </c>
      <c r="H53" t="s">
        <v>125</v>
      </c>
      <c r="I53" t="s">
        <v>27</v>
      </c>
      <c r="J53">
        <v>1</v>
      </c>
      <c r="K53">
        <v>348.17</v>
      </c>
      <c r="L53" t="s">
        <v>41</v>
      </c>
      <c r="N53" s="1" t="d">
        <v>2024-06-06</v>
      </c>
      <c r="O53" t="s">
        <v>21</v>
      </c>
    </row>
    <row r="54" spans="1:15" x14ac:dyDescent="0.3">
      <c r="A54" t="str">
        <f t="shared" si="1"/>
        <v>106</v>
      </c>
      <c r="B54" t="s">
        <v>15</v>
      </c>
      <c r="C54">
        <v>8567</v>
      </c>
      <c r="D54" t="s">
        <v>16</v>
      </c>
      <c r="E54">
        <v>2024128</v>
      </c>
      <c r="F54" t="s">
        <v>126</v>
      </c>
      <c r="G54" s="1" t="d">
        <v>2024-06-06</v>
      </c>
      <c r="H54" t="s">
        <v>127</v>
      </c>
      <c r="I54" t="s">
        <v>27</v>
      </c>
      <c r="J54">
        <v>1</v>
      </c>
      <c r="K54">
        <v>311.75</v>
      </c>
      <c r="L54" t="s">
        <v>41</v>
      </c>
      <c r="N54" s="1" t="d">
        <v>2024-06-06</v>
      </c>
      <c r="O54" t="s">
        <v>21</v>
      </c>
    </row>
    <row r="55" spans="1:15" x14ac:dyDescent="0.3">
      <c r="A55" t="str">
        <f t="shared" si="1"/>
        <v>106</v>
      </c>
      <c r="B55" t="s">
        <v>15</v>
      </c>
      <c r="C55">
        <v>8567</v>
      </c>
      <c r="D55" t="s">
        <v>16</v>
      </c>
      <c r="E55">
        <v>2024128</v>
      </c>
      <c r="F55" t="s">
        <v>128</v>
      </c>
      <c r="G55" s="1" t="d">
        <v>2024-06-06</v>
      </c>
      <c r="H55" t="s">
        <v>129</v>
      </c>
      <c r="I55" t="s">
        <v>27</v>
      </c>
      <c r="J55">
        <v>1</v>
      </c>
      <c r="K55">
        <v>277.08</v>
      </c>
      <c r="L55" t="s">
        <v>41</v>
      </c>
      <c r="N55" s="1" t="d">
        <v>2024-06-06</v>
      </c>
      <c r="O55" t="s">
        <v>21</v>
      </c>
    </row>
    <row r="56" spans="1:15" x14ac:dyDescent="0.3">
      <c r="A56" t="str">
        <f t="shared" si="1"/>
        <v>106</v>
      </c>
      <c r="B56" t="s">
        <v>15</v>
      </c>
      <c r="C56">
        <v>8567</v>
      </c>
      <c r="D56" t="s">
        <v>16</v>
      </c>
      <c r="E56">
        <v>2024128</v>
      </c>
      <c r="F56" t="s">
        <v>130</v>
      </c>
      <c r="G56" s="1" t="d">
        <v>2024-06-05</v>
      </c>
      <c r="H56" t="s">
        <v>131</v>
      </c>
      <c r="I56" t="s">
        <v>19</v>
      </c>
      <c r="J56">
        <v>1</v>
      </c>
      <c r="K56">
        <v>255.67</v>
      </c>
      <c r="L56" t="s">
        <v>24</v>
      </c>
      <c r="M56" s="1" t="d">
        <v>2024-06-05</v>
      </c>
      <c r="N56" s="1" t="d">
        <v>2024-06-05</v>
      </c>
      <c r="O56" t="s">
        <v>21</v>
      </c>
    </row>
    <row r="57" spans="1:15" x14ac:dyDescent="0.3">
      <c r="A57" t="str">
        <f t="shared" si="1"/>
        <v>106</v>
      </c>
      <c r="B57" t="s">
        <v>15</v>
      </c>
      <c r="C57">
        <v>8567</v>
      </c>
      <c r="D57" t="s">
        <v>16</v>
      </c>
      <c r="E57">
        <v>2024128</v>
      </c>
      <c r="F57" t="s">
        <v>132</v>
      </c>
      <c r="G57" s="1" t="d">
        <v>2024-06-05</v>
      </c>
      <c r="H57" t="s">
        <v>133</v>
      </c>
      <c r="I57" t="s">
        <v>19</v>
      </c>
      <c r="J57">
        <v>1</v>
      </c>
      <c r="K57">
        <v>273.60000000000002</v>
      </c>
      <c r="L57" t="s">
        <v>24</v>
      </c>
      <c r="M57" s="1" t="d">
        <v>2024-06-05</v>
      </c>
      <c r="N57" s="1" t="d">
        <v>2024-06-05</v>
      </c>
      <c r="O57" t="s">
        <v>21</v>
      </c>
    </row>
    <row r="58" spans="1:15" x14ac:dyDescent="0.3">
      <c r="A58" t="str">
        <f t="shared" si="1"/>
        <v>106</v>
      </c>
      <c r="B58" t="s">
        <v>15</v>
      </c>
      <c r="C58">
        <v>8567</v>
      </c>
      <c r="D58" t="s">
        <v>16</v>
      </c>
      <c r="E58">
        <v>2024128</v>
      </c>
      <c r="F58" t="s">
        <v>134</v>
      </c>
      <c r="G58" s="1" t="d">
        <v>2024-01-04</v>
      </c>
      <c r="H58" t="s">
        <v>135</v>
      </c>
      <c r="I58" t="s">
        <v>27</v>
      </c>
      <c r="J58">
        <v>2</v>
      </c>
      <c r="K58">
        <v>631.91</v>
      </c>
      <c r="L58" t="s">
        <v>41</v>
      </c>
      <c r="N58" s="1" t="d">
        <v>2024-06-05</v>
      </c>
      <c r="O58" t="s">
        <v>21</v>
      </c>
    </row>
    <row r="59" spans="1:15" x14ac:dyDescent="0.3">
      <c r="A59" t="str">
        <f t="shared" si="1"/>
        <v>106</v>
      </c>
      <c r="B59" t="s">
        <v>15</v>
      </c>
      <c r="C59">
        <v>8567</v>
      </c>
      <c r="D59" t="s">
        <v>16</v>
      </c>
      <c r="E59">
        <v>2037548</v>
      </c>
      <c r="F59" t="s">
        <v>136</v>
      </c>
      <c r="G59" s="1" t="d">
        <v>2024-03-04</v>
      </c>
      <c r="H59" t="s">
        <v>137</v>
      </c>
      <c r="I59" t="s">
        <v>27</v>
      </c>
      <c r="J59">
        <v>1</v>
      </c>
      <c r="K59">
        <v>256.95999999999998</v>
      </c>
      <c r="L59" t="s">
        <v>20</v>
      </c>
      <c r="M59" s="1" t="d">
        <v>2024-06-05</v>
      </c>
      <c r="N59" s="1" t="d">
        <v>2024-06-05</v>
      </c>
      <c r="O59" t="s">
        <v>21</v>
      </c>
    </row>
    <row r="60" spans="1:15" x14ac:dyDescent="0.3">
      <c r="A60" t="str">
        <f t="shared" si="1"/>
        <v>106</v>
      </c>
      <c r="B60" t="s">
        <v>15</v>
      </c>
      <c r="C60">
        <v>8567</v>
      </c>
      <c r="D60" t="s">
        <v>16</v>
      </c>
      <c r="E60">
        <v>2037548</v>
      </c>
      <c r="F60" t="s">
        <v>138</v>
      </c>
      <c r="G60" s="1" t="d">
        <v>2024-05-03</v>
      </c>
      <c r="H60" t="s">
        <v>139</v>
      </c>
      <c r="I60" t="s">
        <v>19</v>
      </c>
      <c r="J60">
        <v>1</v>
      </c>
      <c r="K60">
        <v>230.67</v>
      </c>
      <c r="L60" t="s">
        <v>41</v>
      </c>
      <c r="N60" s="1" t="d">
        <v>2024-06-05</v>
      </c>
      <c r="O60" t="s">
        <v>21</v>
      </c>
    </row>
    <row r="61" spans="1:15" x14ac:dyDescent="0.3">
      <c r="A61" t="str">
        <f t="shared" si="1"/>
        <v>106</v>
      </c>
      <c r="B61" t="s">
        <v>15</v>
      </c>
      <c r="C61">
        <v>8567</v>
      </c>
      <c r="D61" t="s">
        <v>16</v>
      </c>
      <c r="E61">
        <v>2037548</v>
      </c>
      <c r="F61" t="s">
        <v>140</v>
      </c>
      <c r="G61" s="1" t="d">
        <v>2023-12-29</v>
      </c>
      <c r="H61" t="s">
        <v>141</v>
      </c>
      <c r="I61" t="s">
        <v>27</v>
      </c>
      <c r="J61">
        <v>1</v>
      </c>
      <c r="K61">
        <v>169.26</v>
      </c>
      <c r="L61" t="s">
        <v>20</v>
      </c>
      <c r="M61" s="1" t="d">
        <v>2024-06-05</v>
      </c>
      <c r="N61" s="1" t="d">
        <v>2024-06-05</v>
      </c>
      <c r="O61" t="s">
        <v>21</v>
      </c>
    </row>
    <row r="62" spans="1:15" x14ac:dyDescent="0.3">
      <c r="A62" t="str">
        <f t="shared" si="1"/>
        <v>106</v>
      </c>
      <c r="B62" t="s">
        <v>15</v>
      </c>
      <c r="C62">
        <v>8567</v>
      </c>
      <c r="D62" t="s">
        <v>16</v>
      </c>
      <c r="E62">
        <v>2040387</v>
      </c>
      <c r="F62" t="s">
        <v>142</v>
      </c>
      <c r="G62" s="1" t="d">
        <v>2024-06-06</v>
      </c>
      <c r="H62" t="s">
        <v>143</v>
      </c>
      <c r="I62" t="s">
        <v>19</v>
      </c>
      <c r="J62">
        <v>1</v>
      </c>
      <c r="K62">
        <v>176.22</v>
      </c>
      <c r="L62" t="s">
        <v>41</v>
      </c>
      <c r="N62" s="1" t="d">
        <v>2024-06-06</v>
      </c>
      <c r="O62" t="s">
        <v>21</v>
      </c>
    </row>
    <row r="63" spans="1:15" x14ac:dyDescent="0.3">
      <c r="A63" t="str">
        <f t="shared" si="1"/>
        <v>106</v>
      </c>
      <c r="B63" t="s">
        <v>15</v>
      </c>
      <c r="C63">
        <v>8567</v>
      </c>
      <c r="D63" t="s">
        <v>16</v>
      </c>
      <c r="E63">
        <v>2040387</v>
      </c>
      <c r="F63" t="s">
        <v>144</v>
      </c>
      <c r="G63" s="1" t="d">
        <v>2023-12-18</v>
      </c>
      <c r="H63" t="s">
        <v>145</v>
      </c>
      <c r="I63" t="s">
        <v>27</v>
      </c>
      <c r="J63">
        <v>1</v>
      </c>
      <c r="K63">
        <v>419.19</v>
      </c>
      <c r="L63" t="s">
        <v>20</v>
      </c>
      <c r="M63" s="1" t="d">
        <v>2024-05-29</v>
      </c>
      <c r="N63" s="1" t="d">
        <v>2024-06-05</v>
      </c>
      <c r="O63" t="s">
        <v>21</v>
      </c>
    </row>
    <row r="64" spans="1:15" x14ac:dyDescent="0.3">
      <c r="A64" t="str">
        <f t="shared" si="1"/>
        <v>106</v>
      </c>
      <c r="B64" t="s">
        <v>15</v>
      </c>
      <c r="C64">
        <v>8567</v>
      </c>
      <c r="D64" t="s">
        <v>16</v>
      </c>
      <c r="E64">
        <v>2040387</v>
      </c>
      <c r="F64" t="s">
        <v>146</v>
      </c>
      <c r="G64" s="1" t="d">
        <v>2024-06-06</v>
      </c>
      <c r="H64" t="s">
        <v>147</v>
      </c>
      <c r="I64" t="s">
        <v>19</v>
      </c>
      <c r="J64">
        <v>1</v>
      </c>
      <c r="K64">
        <v>221.07</v>
      </c>
      <c r="L64" t="s">
        <v>24</v>
      </c>
      <c r="M64" s="1" t="d">
        <v>2024-06-06</v>
      </c>
      <c r="N64" s="1" t="d">
        <v>2024-06-06</v>
      </c>
      <c r="O64" t="s">
        <v>21</v>
      </c>
    </row>
    <row r="65" spans="1:15" x14ac:dyDescent="0.3">
      <c r="A65" t="str">
        <f t="shared" si="1"/>
        <v>106</v>
      </c>
      <c r="B65" t="s">
        <v>15</v>
      </c>
      <c r="C65">
        <v>8567</v>
      </c>
      <c r="D65" t="s">
        <v>16</v>
      </c>
      <c r="E65">
        <v>2050170</v>
      </c>
      <c r="F65" t="s">
        <v>148</v>
      </c>
      <c r="G65" s="1" t="d">
        <v>2024-03-01</v>
      </c>
      <c r="H65" t="s">
        <v>149</v>
      </c>
      <c r="I65" t="s">
        <v>19</v>
      </c>
      <c r="J65">
        <v>1</v>
      </c>
      <c r="K65">
        <v>727.04</v>
      </c>
      <c r="L65" t="s">
        <v>41</v>
      </c>
      <c r="N65" s="1" t="d">
        <v>2024-06-05</v>
      </c>
      <c r="O65" t="s">
        <v>21</v>
      </c>
    </row>
    <row r="66" spans="1:15" x14ac:dyDescent="0.3">
      <c r="A66" t="str">
        <f t="shared" ref="A66:A94" si="2">"106"</f>
        <v>106</v>
      </c>
      <c r="B66" t="s">
        <v>15</v>
      </c>
      <c r="C66">
        <v>8567</v>
      </c>
      <c r="D66" t="s">
        <v>16</v>
      </c>
      <c r="E66">
        <v>2075229</v>
      </c>
      <c r="F66" t="s">
        <v>150</v>
      </c>
      <c r="G66" s="1" t="d">
        <v>2024-06-04</v>
      </c>
      <c r="H66" t="s">
        <v>151</v>
      </c>
      <c r="I66" t="s">
        <v>19</v>
      </c>
      <c r="J66">
        <v>1</v>
      </c>
      <c r="K66">
        <v>221.07</v>
      </c>
      <c r="L66" t="s">
        <v>20</v>
      </c>
      <c r="M66" s="1" t="d">
        <v>2024-06-05</v>
      </c>
      <c r="N66" s="1" t="d">
        <v>2024-06-04</v>
      </c>
      <c r="O66" t="s">
        <v>21</v>
      </c>
    </row>
    <row r="67" spans="1:15" x14ac:dyDescent="0.3">
      <c r="A67" t="str">
        <f t="shared" si="2"/>
        <v>106</v>
      </c>
      <c r="B67" t="s">
        <v>15</v>
      </c>
      <c r="C67">
        <v>8567</v>
      </c>
      <c r="D67" t="s">
        <v>16</v>
      </c>
      <c r="E67">
        <v>2075229</v>
      </c>
      <c r="F67" t="s">
        <v>152</v>
      </c>
      <c r="G67" s="1" t="d">
        <v>2024-06-04</v>
      </c>
      <c r="H67" t="s">
        <v>153</v>
      </c>
      <c r="I67" t="s">
        <v>27</v>
      </c>
      <c r="J67">
        <v>1</v>
      </c>
      <c r="K67">
        <v>476.82</v>
      </c>
      <c r="L67" t="s">
        <v>24</v>
      </c>
      <c r="M67" s="1" t="d">
        <v>2024-06-04</v>
      </c>
      <c r="N67" s="1" t="d">
        <v>2024-06-04</v>
      </c>
      <c r="O67" t="s">
        <v>21</v>
      </c>
    </row>
    <row r="68" spans="1:15" x14ac:dyDescent="0.3">
      <c r="A68" t="str">
        <f t="shared" si="2"/>
        <v>106</v>
      </c>
      <c r="B68" t="s">
        <v>15</v>
      </c>
      <c r="C68">
        <v>8567</v>
      </c>
      <c r="D68" t="s">
        <v>16</v>
      </c>
      <c r="E68">
        <v>2075229</v>
      </c>
      <c r="F68" t="s">
        <v>154</v>
      </c>
      <c r="G68" s="1" t="d">
        <v>2024-06-04</v>
      </c>
      <c r="H68" t="s">
        <v>155</v>
      </c>
      <c r="I68" t="s">
        <v>19</v>
      </c>
      <c r="J68">
        <v>1</v>
      </c>
      <c r="K68">
        <v>176.22</v>
      </c>
      <c r="L68" t="s">
        <v>24</v>
      </c>
      <c r="M68" s="1" t="d">
        <v>2024-06-04</v>
      </c>
      <c r="N68" s="1" t="d">
        <v>2024-06-04</v>
      </c>
      <c r="O68" t="s">
        <v>21</v>
      </c>
    </row>
    <row r="69" spans="1:15" x14ac:dyDescent="0.3">
      <c r="A69" t="str">
        <f t="shared" si="2"/>
        <v>106</v>
      </c>
      <c r="B69" t="s">
        <v>15</v>
      </c>
      <c r="C69">
        <v>8567</v>
      </c>
      <c r="D69" t="s">
        <v>16</v>
      </c>
      <c r="E69">
        <v>2075644</v>
      </c>
      <c r="F69" t="s">
        <v>156</v>
      </c>
      <c r="G69" s="1" t="d">
        <v>2024-03-04</v>
      </c>
      <c r="H69" t="s">
        <v>157</v>
      </c>
      <c r="I69" t="s">
        <v>27</v>
      </c>
      <c r="J69">
        <v>1</v>
      </c>
      <c r="K69">
        <v>422.71</v>
      </c>
      <c r="L69" t="s">
        <v>20</v>
      </c>
      <c r="M69" s="1" t="d">
        <v>2024-06-05</v>
      </c>
      <c r="N69" s="1" t="d">
        <v>2024-06-05</v>
      </c>
      <c r="O69" t="s">
        <v>21</v>
      </c>
    </row>
    <row r="70" spans="1:15" x14ac:dyDescent="0.3">
      <c r="A70" t="str">
        <f t="shared" si="2"/>
        <v>106</v>
      </c>
      <c r="B70" t="s">
        <v>15</v>
      </c>
      <c r="C70">
        <v>8567</v>
      </c>
      <c r="D70" t="s">
        <v>16</v>
      </c>
      <c r="E70">
        <v>2075644</v>
      </c>
      <c r="F70" t="s">
        <v>158</v>
      </c>
      <c r="G70" s="1" t="d">
        <v>2024-06-05</v>
      </c>
      <c r="H70" t="s">
        <v>159</v>
      </c>
      <c r="I70" t="s">
        <v>19</v>
      </c>
      <c r="J70">
        <v>1</v>
      </c>
      <c r="K70">
        <v>176.22</v>
      </c>
      <c r="L70" t="s">
        <v>24</v>
      </c>
      <c r="M70" s="1" t="d">
        <v>2024-06-05</v>
      </c>
      <c r="N70" s="1" t="d">
        <v>2024-06-05</v>
      </c>
      <c r="O70" t="s">
        <v>21</v>
      </c>
    </row>
    <row r="71" spans="1:15" x14ac:dyDescent="0.3">
      <c r="A71" t="str">
        <f t="shared" si="2"/>
        <v>106</v>
      </c>
      <c r="B71" t="s">
        <v>15</v>
      </c>
      <c r="C71">
        <v>8567</v>
      </c>
      <c r="D71" t="s">
        <v>16</v>
      </c>
      <c r="E71">
        <v>2075644</v>
      </c>
      <c r="F71" t="s">
        <v>160</v>
      </c>
      <c r="G71" s="1" t="d">
        <v>2024-05-06</v>
      </c>
      <c r="H71" t="s">
        <v>161</v>
      </c>
      <c r="I71" t="s">
        <v>19</v>
      </c>
      <c r="J71">
        <v>1</v>
      </c>
      <c r="K71">
        <v>223.85</v>
      </c>
      <c r="L71" t="s">
        <v>41</v>
      </c>
      <c r="N71" s="1" t="d">
        <v>2024-06-05</v>
      </c>
      <c r="O71" t="s">
        <v>21</v>
      </c>
    </row>
    <row r="72" spans="1:15" x14ac:dyDescent="0.3">
      <c r="A72" t="str">
        <f t="shared" si="2"/>
        <v>106</v>
      </c>
      <c r="B72" t="s">
        <v>15</v>
      </c>
      <c r="C72">
        <v>8567</v>
      </c>
      <c r="D72" t="s">
        <v>16</v>
      </c>
      <c r="E72">
        <v>2075644</v>
      </c>
      <c r="F72" t="s">
        <v>162</v>
      </c>
      <c r="G72" s="1" t="d">
        <v>2024-06-06</v>
      </c>
      <c r="H72" t="s">
        <v>163</v>
      </c>
      <c r="I72" t="s">
        <v>19</v>
      </c>
      <c r="J72">
        <v>1</v>
      </c>
      <c r="K72">
        <v>176.22</v>
      </c>
      <c r="L72" t="s">
        <v>24</v>
      </c>
      <c r="M72" s="1" t="d">
        <v>2024-06-06</v>
      </c>
      <c r="N72" s="1" t="d">
        <v>2024-06-06</v>
      </c>
      <c r="O72" t="s">
        <v>21</v>
      </c>
    </row>
    <row r="73" spans="1:15" x14ac:dyDescent="0.3">
      <c r="A73" t="str">
        <f t="shared" si="2"/>
        <v>106</v>
      </c>
      <c r="B73" t="s">
        <v>15</v>
      </c>
      <c r="C73">
        <v>8567</v>
      </c>
      <c r="D73" t="s">
        <v>16</v>
      </c>
      <c r="E73">
        <v>2075644</v>
      </c>
      <c r="F73" t="s">
        <v>164</v>
      </c>
      <c r="G73" s="1" t="d">
        <v>2024-05-06</v>
      </c>
      <c r="H73" t="s">
        <v>165</v>
      </c>
      <c r="I73" t="s">
        <v>27</v>
      </c>
      <c r="J73">
        <v>1</v>
      </c>
      <c r="K73">
        <v>531.54999999999995</v>
      </c>
      <c r="L73" t="s">
        <v>41</v>
      </c>
      <c r="N73" s="1" t="d">
        <v>2024-06-05</v>
      </c>
      <c r="O73" t="s">
        <v>21</v>
      </c>
    </row>
    <row r="74" spans="1:15" x14ac:dyDescent="0.3">
      <c r="A74" t="str">
        <f t="shared" si="2"/>
        <v>106</v>
      </c>
      <c r="B74" t="s">
        <v>15</v>
      </c>
      <c r="C74">
        <v>8567</v>
      </c>
      <c r="D74" t="s">
        <v>16</v>
      </c>
      <c r="E74">
        <v>2110334</v>
      </c>
      <c r="F74" t="s">
        <v>166</v>
      </c>
      <c r="G74" s="1" t="d">
        <v>2024-02-01</v>
      </c>
      <c r="H74" t="s">
        <v>167</v>
      </c>
      <c r="I74" t="s">
        <v>19</v>
      </c>
      <c r="J74">
        <v>1</v>
      </c>
      <c r="K74">
        <v>230.67</v>
      </c>
      <c r="L74" t="s">
        <v>41</v>
      </c>
      <c r="N74" s="1" t="d">
        <v>2024-06-05</v>
      </c>
      <c r="O74" t="s">
        <v>21</v>
      </c>
    </row>
    <row r="75" spans="1:15" x14ac:dyDescent="0.3">
      <c r="A75" t="str">
        <f t="shared" si="2"/>
        <v>106</v>
      </c>
      <c r="B75" t="s">
        <v>15</v>
      </c>
      <c r="C75">
        <v>8567</v>
      </c>
      <c r="D75" t="s">
        <v>16</v>
      </c>
      <c r="E75">
        <v>2110334</v>
      </c>
      <c r="F75" t="s">
        <v>168</v>
      </c>
      <c r="G75" s="1" t="d">
        <v>2024-06-04</v>
      </c>
      <c r="H75" t="s">
        <v>169</v>
      </c>
      <c r="I75" t="s">
        <v>19</v>
      </c>
      <c r="J75">
        <v>1</v>
      </c>
      <c r="K75">
        <v>221.07</v>
      </c>
      <c r="L75" t="s">
        <v>20</v>
      </c>
      <c r="M75" s="1" t="d">
        <v>2024-06-05</v>
      </c>
      <c r="N75" s="1" t="d">
        <v>2024-06-04</v>
      </c>
      <c r="O75" t="s">
        <v>21</v>
      </c>
    </row>
    <row r="76" spans="1:15" x14ac:dyDescent="0.3">
      <c r="A76" t="str">
        <f t="shared" si="2"/>
        <v>106</v>
      </c>
      <c r="B76" t="s">
        <v>15</v>
      </c>
      <c r="C76">
        <v>8567</v>
      </c>
      <c r="D76" t="s">
        <v>16</v>
      </c>
      <c r="E76">
        <v>2110334</v>
      </c>
      <c r="F76" t="s">
        <v>170</v>
      </c>
      <c r="G76" s="1" t="d">
        <v>2024-04-08</v>
      </c>
      <c r="H76" t="s">
        <v>171</v>
      </c>
      <c r="I76" t="s">
        <v>19</v>
      </c>
      <c r="J76">
        <v>1</v>
      </c>
      <c r="K76">
        <v>292.47000000000003</v>
      </c>
      <c r="L76" t="s">
        <v>41</v>
      </c>
      <c r="N76" s="1" t="d">
        <v>2024-06-05</v>
      </c>
      <c r="O76" t="s">
        <v>21</v>
      </c>
    </row>
    <row r="77" spans="1:15" x14ac:dyDescent="0.3">
      <c r="A77" t="str">
        <f t="shared" si="2"/>
        <v>106</v>
      </c>
      <c r="B77" t="s">
        <v>15</v>
      </c>
      <c r="C77">
        <v>8567</v>
      </c>
      <c r="D77" t="s">
        <v>16</v>
      </c>
      <c r="E77">
        <v>2110334</v>
      </c>
      <c r="F77" t="s">
        <v>172</v>
      </c>
      <c r="G77" s="1" t="d">
        <v>2024-06-04</v>
      </c>
      <c r="H77" t="s">
        <v>173</v>
      </c>
      <c r="I77" t="s">
        <v>19</v>
      </c>
      <c r="J77">
        <v>1</v>
      </c>
      <c r="K77">
        <v>221.07</v>
      </c>
      <c r="L77" t="s">
        <v>24</v>
      </c>
      <c r="M77" s="1" t="d">
        <v>2024-06-04</v>
      </c>
      <c r="N77" s="1" t="d">
        <v>2024-06-04</v>
      </c>
      <c r="O77" t="s">
        <v>21</v>
      </c>
    </row>
    <row r="78" spans="1:15" x14ac:dyDescent="0.3">
      <c r="A78" t="str">
        <f t="shared" si="2"/>
        <v>106</v>
      </c>
      <c r="B78" t="s">
        <v>15</v>
      </c>
      <c r="C78">
        <v>8567</v>
      </c>
      <c r="D78" t="s">
        <v>16</v>
      </c>
      <c r="E78">
        <v>2110334</v>
      </c>
      <c r="F78" t="s">
        <v>174</v>
      </c>
      <c r="G78" s="1" t="d">
        <v>2024-04-02</v>
      </c>
      <c r="H78" t="s">
        <v>175</v>
      </c>
      <c r="I78" t="s">
        <v>19</v>
      </c>
      <c r="J78">
        <v>2</v>
      </c>
      <c r="K78">
        <v>392.14</v>
      </c>
      <c r="L78" t="s">
        <v>41</v>
      </c>
      <c r="N78" s="1" t="d">
        <v>2024-06-05</v>
      </c>
      <c r="O78" t="s">
        <v>21</v>
      </c>
    </row>
    <row r="79" spans="1:15" x14ac:dyDescent="0.3">
      <c r="A79" t="str">
        <f t="shared" si="2"/>
        <v>106</v>
      </c>
      <c r="B79" t="s">
        <v>15</v>
      </c>
      <c r="C79">
        <v>8567</v>
      </c>
      <c r="D79" t="s">
        <v>16</v>
      </c>
      <c r="E79">
        <v>2110334</v>
      </c>
      <c r="F79" t="s">
        <v>176</v>
      </c>
      <c r="G79" s="1" t="d">
        <v>2023-12-05</v>
      </c>
      <c r="H79" t="s">
        <v>177</v>
      </c>
      <c r="I79" t="s">
        <v>19</v>
      </c>
      <c r="J79">
        <v>1</v>
      </c>
      <c r="K79">
        <v>297.29000000000002</v>
      </c>
      <c r="L79" t="s">
        <v>41</v>
      </c>
      <c r="N79" s="1" t="d">
        <v>2024-06-05</v>
      </c>
      <c r="O79" t="s">
        <v>21</v>
      </c>
    </row>
    <row r="80" spans="1:15" x14ac:dyDescent="0.3">
      <c r="A80" t="str">
        <f t="shared" si="2"/>
        <v>106</v>
      </c>
      <c r="B80" t="s">
        <v>15</v>
      </c>
      <c r="C80">
        <v>8567</v>
      </c>
      <c r="D80" t="s">
        <v>16</v>
      </c>
      <c r="E80">
        <v>2110334</v>
      </c>
      <c r="F80" t="s">
        <v>178</v>
      </c>
      <c r="G80" s="1" t="d">
        <v>2023-12-04</v>
      </c>
      <c r="H80" t="s">
        <v>179</v>
      </c>
      <c r="I80" t="s">
        <v>19</v>
      </c>
      <c r="J80">
        <v>1</v>
      </c>
      <c r="K80">
        <v>213.19</v>
      </c>
      <c r="L80" t="s">
        <v>41</v>
      </c>
      <c r="N80" s="1" t="d">
        <v>2024-06-05</v>
      </c>
      <c r="O80" t="s">
        <v>21</v>
      </c>
    </row>
    <row r="81" spans="1:15" x14ac:dyDescent="0.3">
      <c r="A81" t="str">
        <f t="shared" si="2"/>
        <v>106</v>
      </c>
      <c r="B81" t="s">
        <v>15</v>
      </c>
      <c r="C81">
        <v>8567</v>
      </c>
      <c r="D81" t="s">
        <v>16</v>
      </c>
      <c r="E81">
        <v>2110334</v>
      </c>
      <c r="F81" t="s">
        <v>180</v>
      </c>
      <c r="G81" s="1" t="d">
        <v>2024-02-02</v>
      </c>
      <c r="H81" t="s">
        <v>181</v>
      </c>
      <c r="I81" t="s">
        <v>27</v>
      </c>
      <c r="J81">
        <v>1</v>
      </c>
      <c r="K81">
        <v>474.44</v>
      </c>
      <c r="L81" t="s">
        <v>20</v>
      </c>
      <c r="M81" s="1" t="d">
        <v>2024-06-04</v>
      </c>
      <c r="N81" s="1" t="d">
        <v>2024-06-05</v>
      </c>
      <c r="O81" t="s">
        <v>21</v>
      </c>
    </row>
    <row r="82" spans="1:15" x14ac:dyDescent="0.3">
      <c r="A82" t="str">
        <f t="shared" si="2"/>
        <v>106</v>
      </c>
      <c r="B82" t="s">
        <v>15</v>
      </c>
      <c r="C82">
        <v>8567</v>
      </c>
      <c r="D82" t="s">
        <v>16</v>
      </c>
      <c r="E82">
        <v>2127121</v>
      </c>
      <c r="F82" t="s">
        <v>182</v>
      </c>
      <c r="G82" s="1" t="d">
        <v>2024-02-05</v>
      </c>
      <c r="H82" t="s">
        <v>183</v>
      </c>
      <c r="I82" t="s">
        <v>27</v>
      </c>
      <c r="J82">
        <v>1</v>
      </c>
      <c r="K82">
        <v>354.73</v>
      </c>
      <c r="L82" t="s">
        <v>20</v>
      </c>
      <c r="M82" s="1" t="d">
        <v>2024-05-29</v>
      </c>
      <c r="N82" s="1" t="d">
        <v>2024-06-05</v>
      </c>
      <c r="O82" t="s">
        <v>21</v>
      </c>
    </row>
    <row r="83" spans="1:15" x14ac:dyDescent="0.3">
      <c r="A83" t="str">
        <f t="shared" si="2"/>
        <v>106</v>
      </c>
      <c r="B83" t="s">
        <v>15</v>
      </c>
      <c r="C83">
        <v>8567</v>
      </c>
      <c r="D83" t="s">
        <v>16</v>
      </c>
      <c r="E83">
        <v>2139430</v>
      </c>
      <c r="F83" t="s">
        <v>184</v>
      </c>
      <c r="G83" s="1" t="d">
        <v>2023-12-01</v>
      </c>
      <c r="H83" t="s">
        <v>185</v>
      </c>
      <c r="I83" t="s">
        <v>27</v>
      </c>
      <c r="J83">
        <v>1</v>
      </c>
      <c r="K83">
        <v>282.44</v>
      </c>
      <c r="L83" t="s">
        <v>20</v>
      </c>
      <c r="M83" s="1" t="d">
        <v>2024-05-31</v>
      </c>
      <c r="N83" s="1" t="d">
        <v>2024-06-05</v>
      </c>
      <c r="O83" t="s">
        <v>21</v>
      </c>
    </row>
    <row r="84" spans="1:15" x14ac:dyDescent="0.3">
      <c r="A84" t="str">
        <f t="shared" si="2"/>
        <v>106</v>
      </c>
      <c r="B84" t="s">
        <v>15</v>
      </c>
      <c r="C84">
        <v>8567</v>
      </c>
      <c r="D84" t="s">
        <v>16</v>
      </c>
      <c r="E84">
        <v>2139430</v>
      </c>
      <c r="F84" t="s">
        <v>186</v>
      </c>
      <c r="G84" s="1" t="d">
        <v>2023-12-05</v>
      </c>
      <c r="H84" t="s">
        <v>187</v>
      </c>
      <c r="I84" t="s">
        <v>19</v>
      </c>
      <c r="J84">
        <v>2</v>
      </c>
      <c r="K84">
        <v>491.94</v>
      </c>
      <c r="L84" t="s">
        <v>41</v>
      </c>
      <c r="N84" s="1" t="d">
        <v>2024-06-05</v>
      </c>
      <c r="O84" t="s">
        <v>21</v>
      </c>
    </row>
    <row r="85" spans="1:15" x14ac:dyDescent="0.3">
      <c r="A85" t="str">
        <f t="shared" si="2"/>
        <v>106</v>
      </c>
      <c r="B85" t="s">
        <v>15</v>
      </c>
      <c r="C85">
        <v>8567</v>
      </c>
      <c r="D85" t="s">
        <v>16</v>
      </c>
      <c r="E85">
        <v>2438534</v>
      </c>
      <c r="F85" t="s">
        <v>188</v>
      </c>
      <c r="G85" s="1" t="d">
        <v>2023-12-04</v>
      </c>
      <c r="H85" t="s">
        <v>189</v>
      </c>
      <c r="I85" t="s">
        <v>19</v>
      </c>
      <c r="J85">
        <v>1</v>
      </c>
      <c r="K85">
        <v>278.54000000000002</v>
      </c>
      <c r="L85" t="s">
        <v>41</v>
      </c>
      <c r="N85" s="1" t="d">
        <v>2024-06-05</v>
      </c>
      <c r="O85" t="s">
        <v>21</v>
      </c>
    </row>
    <row r="86" spans="1:15" x14ac:dyDescent="0.3">
      <c r="A86" t="str">
        <f t="shared" si="2"/>
        <v>106</v>
      </c>
      <c r="B86" t="s">
        <v>15</v>
      </c>
      <c r="C86">
        <v>8567</v>
      </c>
      <c r="D86" t="s">
        <v>16</v>
      </c>
      <c r="E86">
        <v>2438534</v>
      </c>
      <c r="F86" t="s">
        <v>190</v>
      </c>
      <c r="G86" s="1" t="d">
        <v>2024-01-05</v>
      </c>
      <c r="H86" t="s">
        <v>191</v>
      </c>
      <c r="I86" t="s">
        <v>19</v>
      </c>
      <c r="J86">
        <v>1</v>
      </c>
      <c r="K86">
        <v>292.47000000000003</v>
      </c>
      <c r="L86" t="s">
        <v>41</v>
      </c>
      <c r="N86" s="1" t="d">
        <v>2024-06-05</v>
      </c>
      <c r="O86" t="s">
        <v>21</v>
      </c>
    </row>
    <row r="87" spans="1:15" x14ac:dyDescent="0.3">
      <c r="A87" t="str">
        <f t="shared" si="2"/>
        <v>106</v>
      </c>
      <c r="B87" t="s">
        <v>15</v>
      </c>
      <c r="C87">
        <v>8567</v>
      </c>
      <c r="D87" t="s">
        <v>16</v>
      </c>
      <c r="E87">
        <v>2438534</v>
      </c>
      <c r="F87" t="s">
        <v>192</v>
      </c>
      <c r="G87" s="1" t="d">
        <v>2024-04-03</v>
      </c>
      <c r="H87" t="s">
        <v>193</v>
      </c>
      <c r="I87" t="s">
        <v>19</v>
      </c>
      <c r="J87">
        <v>2</v>
      </c>
      <c r="K87">
        <v>513.91999999999996</v>
      </c>
      <c r="L87" t="s">
        <v>41</v>
      </c>
      <c r="N87" s="1" t="d">
        <v>2024-06-05</v>
      </c>
      <c r="O87" t="s">
        <v>21</v>
      </c>
    </row>
    <row r="88" spans="1:15" x14ac:dyDescent="0.3">
      <c r="A88" t="str">
        <f t="shared" si="2"/>
        <v>106</v>
      </c>
      <c r="B88" t="s">
        <v>15</v>
      </c>
      <c r="C88">
        <v>8567</v>
      </c>
      <c r="D88" t="s">
        <v>16</v>
      </c>
      <c r="E88">
        <v>2438534</v>
      </c>
      <c r="F88" t="s">
        <v>194</v>
      </c>
      <c r="G88" s="1" t="d">
        <v>2024-04-05</v>
      </c>
      <c r="H88" t="s">
        <v>195</v>
      </c>
      <c r="I88" t="s">
        <v>19</v>
      </c>
      <c r="J88">
        <v>2</v>
      </c>
      <c r="K88">
        <v>355.82</v>
      </c>
      <c r="L88" t="s">
        <v>20</v>
      </c>
      <c r="M88" s="1" t="d">
        <v>2024-06-04</v>
      </c>
      <c r="N88" s="1" t="d">
        <v>2024-06-05</v>
      </c>
      <c r="O88" t="s">
        <v>21</v>
      </c>
    </row>
    <row r="89" spans="1:15" x14ac:dyDescent="0.3">
      <c r="A89" t="str">
        <f t="shared" si="2"/>
        <v>106</v>
      </c>
      <c r="B89" t="s">
        <v>15</v>
      </c>
      <c r="C89">
        <v>8567</v>
      </c>
      <c r="D89" t="s">
        <v>16</v>
      </c>
      <c r="E89">
        <v>2438534</v>
      </c>
      <c r="F89" t="s">
        <v>196</v>
      </c>
      <c r="G89" s="1" t="d">
        <v>2024-06-05</v>
      </c>
      <c r="H89" t="s">
        <v>197</v>
      </c>
      <c r="I89" t="s">
        <v>27</v>
      </c>
      <c r="J89">
        <v>1</v>
      </c>
      <c r="K89">
        <v>399.86</v>
      </c>
      <c r="L89" t="s">
        <v>24</v>
      </c>
      <c r="M89" s="1" t="d">
        <v>2024-06-05</v>
      </c>
      <c r="N89" s="1" t="d">
        <v>2024-06-05</v>
      </c>
      <c r="O89" t="s">
        <v>21</v>
      </c>
    </row>
    <row r="90" spans="1:15" x14ac:dyDescent="0.3">
      <c r="A90" t="str">
        <f t="shared" si="2"/>
        <v>106</v>
      </c>
      <c r="B90" t="s">
        <v>15</v>
      </c>
      <c r="C90">
        <v>8567</v>
      </c>
      <c r="D90" t="s">
        <v>16</v>
      </c>
      <c r="E90">
        <v>2438534</v>
      </c>
      <c r="F90" t="s">
        <v>198</v>
      </c>
      <c r="G90" s="1" t="d">
        <v>2024-04-02</v>
      </c>
      <c r="H90" t="s">
        <v>199</v>
      </c>
      <c r="I90" t="s">
        <v>19</v>
      </c>
      <c r="J90">
        <v>1</v>
      </c>
      <c r="K90">
        <v>252.08</v>
      </c>
      <c r="L90" t="s">
        <v>20</v>
      </c>
      <c r="M90" s="1" t="d">
        <v>2024-05-31</v>
      </c>
      <c r="N90" s="1" t="d">
        <v>2024-06-05</v>
      </c>
      <c r="O90" t="s">
        <v>21</v>
      </c>
    </row>
    <row r="91" spans="1:15" x14ac:dyDescent="0.3">
      <c r="A91" t="str">
        <f t="shared" si="2"/>
        <v>106</v>
      </c>
      <c r="B91" t="s">
        <v>15</v>
      </c>
      <c r="C91">
        <v>8567</v>
      </c>
      <c r="D91" t="s">
        <v>16</v>
      </c>
      <c r="E91">
        <v>2438534</v>
      </c>
      <c r="F91" t="s">
        <v>200</v>
      </c>
      <c r="G91" s="1" t="d">
        <v>2024-04-03</v>
      </c>
      <c r="H91" t="s">
        <v>201</v>
      </c>
      <c r="I91" t="s">
        <v>19</v>
      </c>
      <c r="J91">
        <v>1</v>
      </c>
      <c r="K91">
        <v>190.27</v>
      </c>
      <c r="L91" t="s">
        <v>20</v>
      </c>
      <c r="M91" s="1" t="d">
        <v>2024-06-05</v>
      </c>
      <c r="N91" s="1" t="d">
        <v>2024-06-05</v>
      </c>
      <c r="O91" t="s">
        <v>21</v>
      </c>
    </row>
    <row r="92" spans="1:15" x14ac:dyDescent="0.3">
      <c r="A92" t="str">
        <f t="shared" si="2"/>
        <v>106</v>
      </c>
      <c r="B92" t="s">
        <v>15</v>
      </c>
      <c r="C92">
        <v>8567</v>
      </c>
      <c r="D92" t="s">
        <v>16</v>
      </c>
      <c r="E92">
        <v>2438534</v>
      </c>
      <c r="F92" t="s">
        <v>202</v>
      </c>
      <c r="G92" s="1" t="d">
        <v>2024-04-05</v>
      </c>
      <c r="H92" t="s">
        <v>203</v>
      </c>
      <c r="I92" t="s">
        <v>27</v>
      </c>
      <c r="J92">
        <v>1</v>
      </c>
      <c r="K92">
        <v>937.73</v>
      </c>
      <c r="L92" t="s">
        <v>20</v>
      </c>
      <c r="M92" s="1" t="d">
        <v>2024-06-03</v>
      </c>
      <c r="N92" s="1" t="d">
        <v>2024-06-05</v>
      </c>
      <c r="O92" t="s">
        <v>21</v>
      </c>
    </row>
    <row r="93" spans="1:15" x14ac:dyDescent="0.3">
      <c r="A93" t="str">
        <f t="shared" si="2"/>
        <v>106</v>
      </c>
      <c r="B93" t="s">
        <v>15</v>
      </c>
      <c r="C93">
        <v>8567</v>
      </c>
      <c r="D93" t="s">
        <v>16</v>
      </c>
      <c r="E93">
        <v>2487802</v>
      </c>
      <c r="F93" t="s">
        <v>204</v>
      </c>
      <c r="G93" s="1" t="d">
        <v>2024-06-03</v>
      </c>
      <c r="H93" t="s">
        <v>205</v>
      </c>
      <c r="I93" t="s">
        <v>19</v>
      </c>
      <c r="J93">
        <v>1</v>
      </c>
      <c r="K93">
        <v>255.67</v>
      </c>
      <c r="L93" t="s">
        <v>20</v>
      </c>
      <c r="M93" s="1" t="d">
        <v>2024-06-03</v>
      </c>
      <c r="N93" s="1" t="d">
        <v>2024-06-03</v>
      </c>
      <c r="O93" t="s">
        <v>21</v>
      </c>
    </row>
    <row r="94" spans="1:15" x14ac:dyDescent="0.3">
      <c r="A94" t="str">
        <f t="shared" si="2"/>
        <v>106</v>
      </c>
      <c r="B94" t="s">
        <v>15</v>
      </c>
      <c r="C94">
        <v>8567</v>
      </c>
      <c r="D94" t="s">
        <v>16</v>
      </c>
      <c r="E94">
        <v>2487802</v>
      </c>
      <c r="F94" t="s">
        <v>206</v>
      </c>
      <c r="G94" s="1" t="d">
        <v>2024-01-04</v>
      </c>
      <c r="H94" t="s">
        <v>207</v>
      </c>
      <c r="I94" t="s">
        <v>27</v>
      </c>
      <c r="J94">
        <v>1</v>
      </c>
      <c r="K94">
        <v>479.93</v>
      </c>
      <c r="L94" t="s">
        <v>20</v>
      </c>
      <c r="M94" s="1" t="d">
        <v>2024-06-03</v>
      </c>
      <c r="N94" s="1" t="d">
        <v>2024-06-05</v>
      </c>
      <c r="O94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mes_06_america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2024-06-07T11:48:04Z</dcterms:created>
  <dcterms:modified xsi:type="dcterms:W3CDTF">2024-06-07T11:48:05Z</dcterms:modified>
</cp:coreProperties>
</file>