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ATA DHARMA\SEMESTER 8\Coding\BBRI\Skenario Pengujian\"/>
    </mc:Choice>
  </mc:AlternateContent>
  <xr:revisionPtr revIDLastSave="0" documentId="13_ncr:1_{ADABC895-EE1B-4B31-B387-8413BFE4DDC8}" xr6:coauthVersionLast="47" xr6:coauthVersionMax="47" xr10:uidLastSave="{00000000-0000-0000-0000-000000000000}"/>
  <bookViews>
    <workbookView xWindow="-120" yWindow="-120" windowWidth="20730" windowHeight="11760" activeTab="10" xr2:uid="{B03585A6-BCA7-4385-9BB1-9B1F2794A3BB}"/>
  </bookViews>
  <sheets>
    <sheet name="Skenario Pengujian" sheetId="1" r:id="rId1"/>
    <sheet name="1" sheetId="6" r:id="rId2"/>
    <sheet name="2" sheetId="2" r:id="rId3"/>
    <sheet name="3" sheetId="4" r:id="rId4"/>
    <sheet name="4" sheetId="7" r:id="rId5"/>
    <sheet name="5" sheetId="5" r:id="rId6"/>
    <sheet name="6" sheetId="8" r:id="rId7"/>
    <sheet name="7" sheetId="3" r:id="rId8"/>
    <sheet name="8" sheetId="9" r:id="rId9"/>
    <sheet name="PLOT MAPE" sheetId="10" r:id="rId10"/>
    <sheet name="REKAP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</future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<sst xmlns="http://schemas.openxmlformats.org/spreadsheetml/2006/main" count="37" uniqueCount="26">
  <si>
    <t>Skenario</t>
  </si>
  <si>
    <t>Parameter</t>
  </si>
  <si>
    <t>Evaluasi Model</t>
  </si>
  <si>
    <t>LSTM Layers</t>
  </si>
  <si>
    <t>Units per Layer</t>
  </si>
  <si>
    <t>Dropout Rate</t>
  </si>
  <si>
    <t>Batch Size</t>
  </si>
  <si>
    <t>Epochs</t>
  </si>
  <si>
    <t>Train Split</t>
  </si>
  <si>
    <t>Learning Rate</t>
  </si>
  <si>
    <t>Optimizer</t>
  </si>
  <si>
    <t>MAPE</t>
  </si>
  <si>
    <t>[64, 32]</t>
  </si>
  <si>
    <t>Adam</t>
  </si>
  <si>
    <t>[128, 64, 32]</t>
  </si>
  <si>
    <t>[256, 128, 64]</t>
  </si>
  <si>
    <t>RMSprop</t>
  </si>
  <si>
    <t>[128, 64]</t>
  </si>
  <si>
    <t>[64, 32, 16]</t>
  </si>
  <si>
    <t>[256, 128]</t>
  </si>
  <si>
    <t xml:space="preserve">Jumlah </t>
  </si>
  <si>
    <t>Training vs Validation Loss</t>
  </si>
  <si>
    <t>Aktual vs Prediksi</t>
  </si>
  <si>
    <t>Mape &amp; Akurasi</t>
  </si>
  <si>
    <t>Future Prediction</t>
  </si>
  <si>
    <t>Dokumentasi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</si>
</sst>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onsolas"/>
      <family val="3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1" xfId="0" applyFont="1" applyFill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MAPE'!$C$3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'PLOT MAPE'!$B$4:$B$11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'PLOT MAPE'!$C$4:$C$11</c:f>
              <c:numCache>
                <c:formatCode>General</c:formatCode>
                <c:ptCount val="8"/>
                <c:pt idx="0">
                  <c:v>2.8839999999999999</c:v>
                </c:pt>
                <c:pt idx="1">
                  <c:v>3.6118999999999999</c:v>
                </c:pt>
                <c:pt idx="2">
                  <c:v>4.6219999999999999</c:v>
                </c:pt>
                <c:pt idx="3">
                  <c:v>2.5116999999999998</c:v>
                </c:pt>
                <c:pt idx="4">
                  <c:v>5.7648000000000001</c:v>
                </c:pt>
                <c:pt idx="5">
                  <c:v>2.6768999999999998</c:v>
                </c:pt>
                <c:pt idx="6">
                  <c:v>3.7808000000000002</c:v>
                </c:pt>
                <c:pt idx="7">
                  <c:v>5.0164999999999997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D0D-85B3-B5E5C131A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0409408"/>
        <c:axId val="1560415648"/>
      </c:barChart>
      <c:catAx>
        <c:axId val="1560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SKENARIO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15648"/>
        <c:crosses val="autoZero"/>
        <c:auto val="1"/>
        <c:lblAlgn val="ctr"/>
        <c:lblOffset val="100"/>
        <c:noMultiLvlLbl val="0"/>
      </c:catAx>
      <c:valAx>
        <c:axId val="1560415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604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MAPE'!$C$3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'PLOT MAPE'!$B$4:$B$11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'PLOT MAPE'!$C$4:$C$11</c:f>
              <c:numCache>
                <c:formatCode>General</c:formatCode>
                <c:ptCount val="8"/>
                <c:pt idx="0">
                  <c:v>2.8839999999999999</c:v>
                </c:pt>
                <c:pt idx="1">
                  <c:v>3.6118999999999999</c:v>
                </c:pt>
                <c:pt idx="2">
                  <c:v>4.6219999999999999</c:v>
                </c:pt>
                <c:pt idx="3">
                  <c:v>2.5116999999999998</c:v>
                </c:pt>
                <c:pt idx="4">
                  <c:v>5.7648000000000001</c:v>
                </c:pt>
                <c:pt idx="5">
                  <c:v>2.6768999999999998</c:v>
                </c:pt>
                <c:pt idx="6">
                  <c:v>3.7808000000000002</c:v>
                </c:pt>
                <c:pt idx="7">
                  <c:v>5.0164999999999997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0-422A-AB31-8F70BD3A6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0409408"/>
        <c:axId val="1560415648"/>
      </c:barChart>
      <c:catAx>
        <c:axId val="15604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SKENARIO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15648"/>
        <c:crosses val="autoZero"/>
        <c:auto val="1"/>
        <c:lblAlgn val="ctr"/>
        <c:lblOffset val="100"/>
        <c:noMultiLvlLbl val="0"/>
      </c:catAx>
      <c:valAx>
        <c:axId val="1560415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604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59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0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5" Type="http://schemas.openxmlformats.org/officeDocument/2006/relationships/image" Target="../media/image72.png"/><Relationship Id="rId4" Type="http://schemas.openxmlformats.org/officeDocument/2006/relationships/image" Target="../media/image7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59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24848</xdr:colOff>
      <xdr:row>1</xdr:row>
      <xdr:rowOff>165652</xdr:rowOff>
    </xdr:from>
    <xdr:to>
      <xdr:col>15</xdr:col>
      <xdr:colOff>596348</xdr:colOff>
      <xdr:row>9</xdr:row>
      <xdr:rowOff>142460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F02A3-1796-4ABB-9662-CB3DFD554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95250</xdr:rowOff>
    </xdr:from>
    <xdr:to>
      <xdr:col>12</xdr:col>
      <xdr:colOff>9525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ED0A-22C8-5C4B-65D6-4E3FF921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429335</xdr:colOff>
      <xdr:row>12</xdr:row>
      <xdr:rowOff>123389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70D9A-69E0-BF7D-713C-CB125BF43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77335" cy="2409389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371476</xdr:colOff>
      <xdr:row>0</xdr:row>
      <xdr:rowOff>0</xdr:rowOff>
    </xdr:from>
    <xdr:to>
      <xdr:col>9</xdr:col>
      <xdr:colOff>466726</xdr:colOff>
      <xdr:row>6</xdr:row>
      <xdr:rowOff>117485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460D74-088B-C323-F1C6-3E6949381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76" y="0"/>
          <a:ext cx="2533650" cy="126048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0</xdr:row>
      <xdr:rowOff>0</xdr:rowOff>
    </xdr:from>
    <xdr:to>
      <xdr:col>16</xdr:col>
      <xdr:colOff>19051</xdr:colOff>
      <xdr:row>8</xdr:row>
      <xdr:rowOff>57395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AEAD1-C127-D639-EF0A-CCD85668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4075" y="0"/>
          <a:ext cx="3838576" cy="1581395"/>
        </a:xfrm>
        <a:prstGeom prst="rect">
          <a:avLst/>
        </a:prstGeom>
      </xdr:spPr>
    </xdr:pic>
    <xdr:clientData/>
  </xdr:twoCellAnchor>
  <xdr:twoCellAnchor editAs="oneCell">
    <xdr:from>
      <xdr:col>16</xdr:col>
      <xdr:colOff>87031</xdr:colOff>
      <xdr:row>0</xdr:row>
      <xdr:rowOff>38100</xdr:rowOff>
    </xdr:from>
    <xdr:to>
      <xdr:col>21</xdr:col>
      <xdr:colOff>390525</xdr:colOff>
      <xdr:row>17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C86289-95F4-268F-66D8-5352B373F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40631" y="38100"/>
          <a:ext cx="3351494" cy="3276600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8</xdr:row>
      <xdr:rowOff>26686</xdr:rowOff>
    </xdr:from>
    <xdr:to>
      <xdr:col>12</xdr:col>
      <xdr:colOff>487081</xdr:colOff>
      <xdr:row>16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867FB2-7479-5AB8-EBCD-B7ABAAA9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29075" y="1550686"/>
          <a:ext cx="3773206" cy="15544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283585</xdr:colOff>
      <xdr:row>12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50290F-493A-B8B0-1D4B-24B8456E9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31585" cy="242887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0</xdr:row>
      <xdr:rowOff>0</xdr:rowOff>
    </xdr:from>
    <xdr:to>
      <xdr:col>12</xdr:col>
      <xdr:colOff>189599</xdr:colOff>
      <xdr:row>11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8B6CA-0CD0-9DA9-980F-819F1F69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6125" y="0"/>
          <a:ext cx="4218674" cy="2152650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0</xdr:row>
      <xdr:rowOff>0</xdr:rowOff>
    </xdr:from>
    <xdr:to>
      <xdr:col>20</xdr:col>
      <xdr:colOff>123825</xdr:colOff>
      <xdr:row>10</xdr:row>
      <xdr:rowOff>64876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42E842-128D-748C-C1BE-E4C9963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4275" y="0"/>
          <a:ext cx="4781550" cy="1969876"/>
        </a:xfrm>
        <a:prstGeom prst="rect">
          <a:avLst/>
        </a:prstGeom>
      </xdr:spPr>
    </xdr:pic>
    <xdr:clientData/>
  </xdr:twoCellAnchor>
  <xdr:twoCellAnchor editAs="oneCell">
    <xdr:from>
      <xdr:col>12</xdr:col>
      <xdr:colOff>204562</xdr:colOff>
      <xdr:row>10</xdr:row>
      <xdr:rowOff>66675</xdr:rowOff>
    </xdr:from>
    <xdr:to>
      <xdr:col>15</xdr:col>
      <xdr:colOff>190500</xdr:colOff>
      <xdr:row>19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12A3E9-7843-AF44-2E52-F567EFE17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9762" y="1971675"/>
          <a:ext cx="1814738" cy="1771650"/>
        </a:xfrm>
        <a:prstGeom prst="rect">
          <a:avLst/>
        </a:prstGeom>
      </xdr:spPr>
    </xdr:pic>
    <xdr:clientData/>
  </xdr:twoCellAnchor>
  <xdr:twoCellAnchor editAs="oneCell">
    <xdr:from>
      <xdr:col>5</xdr:col>
      <xdr:colOff>263445</xdr:colOff>
      <xdr:row>10</xdr:row>
      <xdr:rowOff>142875</xdr:rowOff>
    </xdr:from>
    <xdr:to>
      <xdr:col>11</xdr:col>
      <xdr:colOff>4537</xdr:colOff>
      <xdr:row>18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B7D5CC-5429-4CB8-C0F3-FAEDEBAFF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11445" y="2047875"/>
          <a:ext cx="3398692" cy="1400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32825</xdr:colOff>
      <xdr:row>0</xdr:row>
      <xdr:rowOff>0</xdr:rowOff>
    </xdr:from>
    <xdr:to>
      <xdr:col>6</xdr:col>
      <xdr:colOff>191193</xdr:colOff>
      <xdr:row>14</xdr:row>
      <xdr:rowOff>57645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8D665-F73F-D73E-2FC5-57DEA341E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5" y="0"/>
          <a:ext cx="3815968" cy="2724645"/>
        </a:xfrm>
        <a:prstGeom prst="rect">
          <a:avLst/>
        </a:prstGeom>
      </xdr:spPr>
    </xdr:pic>
    <xdr:clientData/>
  </xdr:twoCellAnchor>
  <xdr:twoCellAnchor editAs="oneCell">
    <xdr:from>
      <xdr:col>6</xdr:col>
      <xdr:colOff>192201</xdr:colOff>
      <xdr:row>0</xdr:row>
      <xdr:rowOff>0</xdr:rowOff>
    </xdr:from>
    <xdr:to>
      <xdr:col>12</xdr:col>
      <xdr:colOff>585275</xdr:colOff>
      <xdr:row>10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4700E-9479-7530-2ADF-9FEB0E994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9801" y="0"/>
          <a:ext cx="4050674" cy="2066925"/>
        </a:xfrm>
        <a:prstGeom prst="rect">
          <a:avLst/>
        </a:prstGeom>
      </xdr:spPr>
    </xdr:pic>
    <xdr:clientData/>
  </xdr:twoCellAnchor>
  <xdr:twoCellAnchor editAs="oneCell">
    <xdr:from>
      <xdr:col>12</xdr:col>
      <xdr:colOff>535119</xdr:colOff>
      <xdr:row>0</xdr:row>
      <xdr:rowOff>0</xdr:rowOff>
    </xdr:from>
    <xdr:to>
      <xdr:col>19</xdr:col>
      <xdr:colOff>198382</xdr:colOff>
      <xdr:row>8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7F5150-BC05-9D4F-2F5A-62551A283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0319" y="0"/>
          <a:ext cx="3930463" cy="1619250"/>
        </a:xfrm>
        <a:prstGeom prst="rect">
          <a:avLst/>
        </a:prstGeom>
      </xdr:spPr>
    </xdr:pic>
    <xdr:clientData/>
  </xdr:twoCellAnchor>
  <xdr:twoCellAnchor editAs="oneCell">
    <xdr:from>
      <xdr:col>12</xdr:col>
      <xdr:colOff>422455</xdr:colOff>
      <xdr:row>8</xdr:row>
      <xdr:rowOff>152400</xdr:rowOff>
    </xdr:from>
    <xdr:to>
      <xdr:col>16</xdr:col>
      <xdr:colOff>192218</xdr:colOff>
      <xdr:row>20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B2E9E0-FA1F-2B2D-C5A1-EBDFABF45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7655" y="1676400"/>
          <a:ext cx="2208163" cy="2152650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11</xdr:row>
      <xdr:rowOff>127195</xdr:rowOff>
    </xdr:from>
    <xdr:to>
      <xdr:col>12</xdr:col>
      <xdr:colOff>603430</xdr:colOff>
      <xdr:row>20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AE3E7E-C839-F326-7387-351B4A2A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7625" y="2222695"/>
          <a:ext cx="4061005" cy="1673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47625</xdr:colOff>
      <xdr:row>11</xdr:row>
      <xdr:rowOff>25261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7A446-428E-306D-D87A-4F8A34BD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95625" cy="2120760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0</xdr:row>
      <xdr:rowOff>0</xdr:rowOff>
    </xdr:from>
    <xdr:to>
      <xdr:col>9</xdr:col>
      <xdr:colOff>124626</xdr:colOff>
      <xdr:row>6</xdr:row>
      <xdr:rowOff>152398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FD0245-B078-06F9-DFEE-DEE88E869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0"/>
          <a:ext cx="2572551" cy="1295398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0</xdr:row>
      <xdr:rowOff>1032</xdr:rowOff>
    </xdr:from>
    <xdr:to>
      <xdr:col>14</xdr:col>
      <xdr:colOff>123825</xdr:colOff>
      <xdr:row>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B0798B-8850-3369-6783-DFD37C0FA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62600" y="1032"/>
          <a:ext cx="3095625" cy="1275318"/>
        </a:xfrm>
        <a:prstGeom prst="rect">
          <a:avLst/>
        </a:prstGeom>
      </xdr:spPr>
    </xdr:pic>
    <xdr:clientData/>
  </xdr:twoCellAnchor>
  <xdr:twoCellAnchor editAs="oneCell">
    <xdr:from>
      <xdr:col>14</xdr:col>
      <xdr:colOff>133002</xdr:colOff>
      <xdr:row>0</xdr:row>
      <xdr:rowOff>38099</xdr:rowOff>
    </xdr:from>
    <xdr:to>
      <xdr:col>19</xdr:col>
      <xdr:colOff>38100</xdr:colOff>
      <xdr:row>15</xdr:row>
      <xdr:rowOff>67706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353F4D-CD19-D6A8-74A4-1657ABFB1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402" y="38099"/>
          <a:ext cx="2953098" cy="2887107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6</xdr:row>
      <xdr:rowOff>136666</xdr:rowOff>
    </xdr:from>
    <xdr:to>
      <xdr:col>12</xdr:col>
      <xdr:colOff>399702</xdr:colOff>
      <xdr:row>16</xdr:row>
      <xdr:rowOff>66673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8E341-FE0C-0164-E76F-AA5EB85D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57550" y="1279666"/>
          <a:ext cx="4457352" cy="1835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314325</xdr:colOff>
      <xdr:row>10</xdr:row>
      <xdr:rowOff>136649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8CF89-046C-1DFB-EDA2-70A5E5BEA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52725" cy="2041649"/>
        </a:xfrm>
        <a:prstGeom prst="rect">
          <a:avLst/>
        </a:prstGeom>
      </xdr:spPr>
    </xdr:pic>
    <xdr:clientData/>
  </xdr:twoCellAnchor>
  <xdr:twoCellAnchor editAs="oneCell">
    <xdr:from>
      <xdr:col>4</xdr:col>
      <xdr:colOff>273235</xdr:colOff>
      <xdr:row>0</xdr:row>
      <xdr:rowOff>0</xdr:rowOff>
    </xdr:from>
    <xdr:to>
      <xdr:col>10</xdr:col>
      <xdr:colOff>180975</xdr:colOff>
      <xdr:row>9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509239-4594-14E7-EBE9-C6BA91F1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1635" y="0"/>
          <a:ext cx="3565340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181429</xdr:colOff>
      <xdr:row>0</xdr:row>
      <xdr:rowOff>0</xdr:rowOff>
    </xdr:from>
    <xdr:to>
      <xdr:col>17</xdr:col>
      <xdr:colOff>6535</xdr:colOff>
      <xdr:row>8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BA20CF-9629-96B3-7B09-300A9931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7429" y="0"/>
          <a:ext cx="4092306" cy="1685925"/>
        </a:xfrm>
        <a:prstGeom prst="rect">
          <a:avLst/>
        </a:prstGeom>
      </xdr:spPr>
    </xdr:pic>
    <xdr:clientData/>
  </xdr:twoCellAnchor>
  <xdr:twoCellAnchor editAs="oneCell">
    <xdr:from>
      <xdr:col>17</xdr:col>
      <xdr:colOff>8173</xdr:colOff>
      <xdr:row>0</xdr:row>
      <xdr:rowOff>0</xdr:rowOff>
    </xdr:from>
    <xdr:to>
      <xdr:col>21</xdr:col>
      <xdr:colOff>362403</xdr:colOff>
      <xdr:row>14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677D65-E26F-BE9D-AD77-3AA258787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1373" y="0"/>
          <a:ext cx="2792630" cy="2714624"/>
        </a:xfrm>
        <a:prstGeom prst="rect">
          <a:avLst/>
        </a:prstGeom>
      </xdr:spPr>
    </xdr:pic>
    <xdr:clientData/>
  </xdr:twoCellAnchor>
  <xdr:twoCellAnchor editAs="oneCell">
    <xdr:from>
      <xdr:col>4</xdr:col>
      <xdr:colOff>277067</xdr:colOff>
      <xdr:row>9</xdr:row>
      <xdr:rowOff>28575</xdr:rowOff>
    </xdr:from>
    <xdr:to>
      <xdr:col>11</xdr:col>
      <xdr:colOff>333374</xdr:colOff>
      <xdr:row>18</xdr:row>
      <xdr:rowOff>95249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FEF3E6-0E98-EB5F-89FF-1AA5F8D53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5467" y="1743075"/>
          <a:ext cx="4323507" cy="17811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314325</xdr:colOff>
      <xdr:row>10</xdr:row>
      <xdr:rowOff>136649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842D5-61C7-4B82-B482-CDE70163F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52725" cy="2041649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0</xdr:row>
      <xdr:rowOff>0</xdr:rowOff>
    </xdr:from>
    <xdr:to>
      <xdr:col>9</xdr:col>
      <xdr:colOff>94522</xdr:colOff>
      <xdr:row>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7FCD34-7D48-871D-8AA7-F0938E229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0"/>
          <a:ext cx="2818672" cy="1438275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0</xdr:row>
      <xdr:rowOff>0</xdr:rowOff>
    </xdr:from>
    <xdr:to>
      <xdr:col>15</xdr:col>
      <xdr:colOff>695325</xdr:colOff>
      <xdr:row>9</xdr:row>
      <xdr:rowOff>43477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8DBE8E-CBDC-10E3-E411-44711EDFE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2125" y="0"/>
          <a:ext cx="4267200" cy="1757977"/>
        </a:xfrm>
        <a:prstGeom prst="rect">
          <a:avLst/>
        </a:prstGeom>
      </xdr:spPr>
    </xdr:pic>
    <xdr:clientData/>
  </xdr:twoCellAnchor>
  <xdr:twoCellAnchor editAs="oneCell">
    <xdr:from>
      <xdr:col>15</xdr:col>
      <xdr:colOff>596427</xdr:colOff>
      <xdr:row>0</xdr:row>
      <xdr:rowOff>0</xdr:rowOff>
    </xdr:from>
    <xdr:to>
      <xdr:col>17</xdr:col>
      <xdr:colOff>514349</xdr:colOff>
      <xdr:row>16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CCC8B-C33F-F9F0-7410-B469A9DB9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0427" y="0"/>
          <a:ext cx="3146897" cy="30765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66674</xdr:colOff>
      <xdr:row>10</xdr:row>
      <xdr:rowOff>11491</xdr:rowOff>
    </xdr:from>
    <xdr:to>
      <xdr:col>10</xdr:col>
      <xdr:colOff>438149</xdr:colOff>
      <xdr:row>17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F3ADC5-AE46-2C70-DED3-9FD36577A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4674" y="1916491"/>
          <a:ext cx="3419475" cy="14077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11</xdr:row>
      <xdr:rowOff>19198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20AD9-AB2D-DF24-2457-EB943F8BF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000" cy="2114698"/>
        </a:xfrm>
        <a:prstGeom prst="rect">
          <a:avLst/>
        </a:prstGeom>
      </xdr:spPr>
    </xdr:pic>
    <xdr:clientData/>
  </xdr:twoCellAnchor>
  <xdr:twoCellAnchor editAs="oneCell">
    <xdr:from>
      <xdr:col>4</xdr:col>
      <xdr:colOff>589476</xdr:colOff>
      <xdr:row>0</xdr:row>
      <xdr:rowOff>0</xdr:rowOff>
    </xdr:from>
    <xdr:to>
      <xdr:col>10</xdr:col>
      <xdr:colOff>590549</xdr:colOff>
      <xdr:row>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52642-C919-D4EC-3BE2-EF90782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7876" y="0"/>
          <a:ext cx="3658673" cy="18669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568498</xdr:colOff>
      <xdr:row>0</xdr:row>
      <xdr:rowOff>0</xdr:rowOff>
    </xdr:from>
    <xdr:to>
      <xdr:col>17</xdr:col>
      <xdr:colOff>532326</xdr:colOff>
      <xdr:row>9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D0BD46-A100-EF6F-1B7C-A65025DBF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4498" y="0"/>
          <a:ext cx="4231028" cy="174307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142556</xdr:colOff>
      <xdr:row>9</xdr:row>
      <xdr:rowOff>19050</xdr:rowOff>
    </xdr:from>
    <xdr:to>
      <xdr:col>14</xdr:col>
      <xdr:colOff>206547</xdr:colOff>
      <xdr:row>18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EB2AD8-68BB-99CA-F014-68F385EA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156" y="1733550"/>
          <a:ext cx="1892791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202873</xdr:colOff>
      <xdr:row>9</xdr:row>
      <xdr:rowOff>135151</xdr:rowOff>
    </xdr:from>
    <xdr:to>
      <xdr:col>11</xdr:col>
      <xdr:colOff>133031</xdr:colOff>
      <xdr:row>16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FEAD61-163F-FBB5-8E76-51480E4EA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0473" y="1849651"/>
          <a:ext cx="2978158" cy="12269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314325</xdr:colOff>
      <xdr:row>10</xdr:row>
      <xdr:rowOff>136649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C4982-FD04-450D-90D3-D8BE6A4E5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752725" cy="2041649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0</xdr:row>
      <xdr:rowOff>0</xdr:rowOff>
    </xdr:from>
    <xdr:to>
      <xdr:col>11</xdr:col>
      <xdr:colOff>295275</xdr:colOff>
      <xdr:row>11</xdr:row>
      <xdr:rowOff>24454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2445DF-7C75-145A-A390-ACF76D3B6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0"/>
          <a:ext cx="4210050" cy="2119954"/>
        </a:xfrm>
        <a:prstGeom prst="rect">
          <a:avLst/>
        </a:prstGeom>
      </xdr:spPr>
    </xdr:pic>
    <xdr:clientData/>
  </xdr:twoCellAnchor>
  <xdr:twoCellAnchor editAs="oneCell">
    <xdr:from>
      <xdr:col>11</xdr:col>
      <xdr:colOff>195922</xdr:colOff>
      <xdr:row>0</xdr:row>
      <xdr:rowOff>0</xdr:rowOff>
    </xdr:from>
    <xdr:to>
      <xdr:col>19</xdr:col>
      <xdr:colOff>457200</xdr:colOff>
      <xdr:row>11</xdr:row>
      <xdr:rowOff>21256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CC6A08-F822-6D84-9EAC-48FB77FAD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1522" y="0"/>
          <a:ext cx="5138078" cy="2116756"/>
        </a:xfrm>
        <a:prstGeom prst="rect">
          <a:avLst/>
        </a:prstGeom>
      </xdr:spPr>
    </xdr:pic>
    <xdr:clientData/>
  </xdr:twoCellAnchor>
  <xdr:twoCellAnchor editAs="oneCell">
    <xdr:from>
      <xdr:col>4</xdr:col>
      <xdr:colOff>22725</xdr:colOff>
      <xdr:row>11</xdr:row>
      <xdr:rowOff>57150</xdr:rowOff>
    </xdr:from>
    <xdr:to>
      <xdr:col>9</xdr:col>
      <xdr:colOff>66674</xdr:colOff>
      <xdr:row>27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5EAF8D-F1E8-6AFA-CB47-8C425400A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1125" y="2152650"/>
          <a:ext cx="3091949" cy="30099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11</xdr:row>
      <xdr:rowOff>10990</xdr:rowOff>
    </xdr:from>
    <xdr:to>
      <xdr:col>15</xdr:col>
      <xdr:colOff>133350</xdr:colOff>
      <xdr:row>19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73B4AA-5B4B-51BE-200A-1F1AD3962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106490"/>
          <a:ext cx="3695700" cy="1522534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12FC-F6A5-4465-91B0-A5A5DDF12384}">
  <dimension ref="B2:L12"/>
  <sheetViews>
    <sheetView zoomScale="115" zoomScaleNormal="115" workbookViewId="0">
      <selection activeCell="H3" sqref="H3"/>
    </sheetView>
  </sheetViews>
  <sheetFormatPr defaultRowHeight="15" x14ac:dyDescent="0.25"/>
  <cols>
    <col min="3" max="3" width="12" bestFit="1" customWidth="1"/>
    <col min="4" max="4" width="14.5703125" bestFit="1" customWidth="1"/>
    <col min="5" max="5" width="13.140625" bestFit="1" customWidth="1"/>
    <col min="8" max="8" width="10" bestFit="1" customWidth="1"/>
    <col min="9" max="9" width="13.42578125" bestFit="1" customWidth="1"/>
    <col min="11" max="11" width="14.5703125" bestFit="1" customWidth="1"/>
  </cols>
  <sheetData>
    <row r="2" spans="2:12" x14ac:dyDescent="0.25">
      <c r="B2" s="10" t="s">
        <v>0</v>
      </c>
      <c r="C2" s="10" t="s">
        <v>1</v>
      </c>
      <c r="D2" s="10"/>
      <c r="E2" s="10"/>
      <c r="F2" s="10"/>
      <c r="G2" s="10"/>
      <c r="H2" s="10"/>
      <c r="I2" s="10"/>
      <c r="J2" s="10"/>
      <c r="K2" s="1" t="s">
        <v>2</v>
      </c>
    </row>
    <row r="3" spans="2:12" x14ac:dyDescent="0.25">
      <c r="B3" s="10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5" t="s">
        <v>11</v>
      </c>
    </row>
    <row r="4" spans="2:12" x14ac:dyDescent="0.25">
      <c r="B4" s="4">
        <v>1</v>
      </c>
      <c r="C4" s="2">
        <v>2</v>
      </c>
      <c r="D4" s="2" t="s">
        <v>12</v>
      </c>
      <c r="E4" s="2">
        <v>0.2</v>
      </c>
      <c r="F4" s="2">
        <v>16</v>
      </c>
      <c r="G4" s="2">
        <v>50</v>
      </c>
      <c r="H4" s="2">
        <v>0.8</v>
      </c>
      <c r="I4" s="2">
        <v>1E-3</v>
      </c>
      <c r="J4" s="2" t="s">
        <v>13</v>
      </c>
      <c r="K4" s="6">
        <v>2.8839999999999999</v>
      </c>
    </row>
    <row r="5" spans="2:12" x14ac:dyDescent="0.25">
      <c r="B5" s="4">
        <v>2</v>
      </c>
      <c r="C5" s="2">
        <v>3</v>
      </c>
      <c r="D5" s="2" t="s">
        <v>14</v>
      </c>
      <c r="E5" s="2">
        <v>0.3</v>
      </c>
      <c r="F5" s="2">
        <v>32</v>
      </c>
      <c r="G5" s="2">
        <v>100</v>
      </c>
      <c r="H5" s="2">
        <v>0.8</v>
      </c>
      <c r="I5" s="2">
        <v>1E-3</v>
      </c>
      <c r="J5" s="2" t="s">
        <v>13</v>
      </c>
      <c r="K5" s="4">
        <v>3.6118999999999999</v>
      </c>
    </row>
    <row r="6" spans="2:12" x14ac:dyDescent="0.25">
      <c r="B6" s="4">
        <v>3</v>
      </c>
      <c r="C6" s="2">
        <v>3</v>
      </c>
      <c r="D6" s="2" t="s">
        <v>15</v>
      </c>
      <c r="E6" s="2">
        <v>0.2</v>
      </c>
      <c r="F6" s="2">
        <v>64</v>
      </c>
      <c r="G6" s="2">
        <v>100</v>
      </c>
      <c r="H6" s="2">
        <v>0.9</v>
      </c>
      <c r="I6" s="2">
        <v>5.0000000000000001E-4</v>
      </c>
      <c r="J6" s="2" t="s">
        <v>16</v>
      </c>
      <c r="K6" s="4">
        <v>4.6219999999999999</v>
      </c>
    </row>
    <row r="7" spans="2:12" x14ac:dyDescent="0.25">
      <c r="B7" s="4">
        <v>4</v>
      </c>
      <c r="C7" s="2">
        <v>2</v>
      </c>
      <c r="D7" s="2" t="s">
        <v>17</v>
      </c>
      <c r="E7" s="2">
        <v>0.1</v>
      </c>
      <c r="F7" s="2">
        <v>32</v>
      </c>
      <c r="G7" s="2">
        <v>50</v>
      </c>
      <c r="H7" s="2">
        <v>0.8</v>
      </c>
      <c r="I7" s="2">
        <v>1E-3</v>
      </c>
      <c r="J7" s="2" t="s">
        <v>13</v>
      </c>
      <c r="K7" s="7">
        <v>2.5116999999999998</v>
      </c>
      <c r="L7" s="3"/>
    </row>
    <row r="8" spans="2:12" x14ac:dyDescent="0.25">
      <c r="B8" s="4">
        <v>5</v>
      </c>
      <c r="C8" s="2">
        <v>3</v>
      </c>
      <c r="D8" s="2" t="s">
        <v>18</v>
      </c>
      <c r="E8" s="2">
        <v>0.3</v>
      </c>
      <c r="F8" s="2">
        <v>16</v>
      </c>
      <c r="G8" s="2">
        <v>100</v>
      </c>
      <c r="H8" s="2">
        <v>0.9</v>
      </c>
      <c r="I8" s="2">
        <v>5.0000000000000001E-4</v>
      </c>
      <c r="J8" s="2" t="s">
        <v>16</v>
      </c>
      <c r="K8" s="6">
        <v>5.7648000000000001</v>
      </c>
    </row>
    <row r="9" spans="2:12" x14ac:dyDescent="0.25">
      <c r="B9" s="4">
        <v>6</v>
      </c>
      <c r="C9" s="2">
        <v>2</v>
      </c>
      <c r="D9" s="2" t="s">
        <v>19</v>
      </c>
      <c r="E9" s="2">
        <v>0.2</v>
      </c>
      <c r="F9" s="2">
        <v>64</v>
      </c>
      <c r="G9" s="2">
        <v>50</v>
      </c>
      <c r="H9" s="2">
        <v>0.9</v>
      </c>
      <c r="I9" s="2">
        <v>1E-3</v>
      </c>
      <c r="J9" s="2" t="s">
        <v>13</v>
      </c>
      <c r="K9" s="6">
        <v>2.6768999999999998</v>
      </c>
    </row>
    <row r="10" spans="2:12" x14ac:dyDescent="0.25">
      <c r="B10" s="4">
        <v>7</v>
      </c>
      <c r="C10" s="2">
        <v>3</v>
      </c>
      <c r="D10" s="2" t="s">
        <v>14</v>
      </c>
      <c r="E10" s="2">
        <v>0.4</v>
      </c>
      <c r="F10" s="2">
        <v>32</v>
      </c>
      <c r="G10" s="2">
        <v>200</v>
      </c>
      <c r="H10" s="2">
        <v>0.8</v>
      </c>
      <c r="I10" s="2">
        <v>1E-4</v>
      </c>
      <c r="J10" s="2" t="s">
        <v>13</v>
      </c>
      <c r="K10" s="8">
        <v>3.7808000000000002</v>
      </c>
    </row>
    <row r="11" spans="2:12" x14ac:dyDescent="0.25">
      <c r="B11" s="4">
        <v>8</v>
      </c>
      <c r="C11" s="2">
        <v>2</v>
      </c>
      <c r="D11" s="2" t="s">
        <v>12</v>
      </c>
      <c r="E11" s="2">
        <v>0.1</v>
      </c>
      <c r="F11" s="2">
        <v>16</v>
      </c>
      <c r="G11" s="2">
        <v>100</v>
      </c>
      <c r="H11" s="2">
        <v>0.9</v>
      </c>
      <c r="I11" s="2">
        <v>5.0000000000000001E-4</v>
      </c>
      <c r="J11" s="2" t="s">
        <v>16</v>
      </c>
      <c r="K11" s="6">
        <v>5.0164999999999997</v>
      </c>
    </row>
    <row r="12" spans="2:12" x14ac:dyDescent="0.25">
      <c r="B12" s="3"/>
    </row>
  </sheetData>
  <mergeCells count="2">
    <mergeCell ref="B2:B3"/>
    <mergeCell ref="C2:J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7CC7-802E-4E11-9707-D9E9CCDEC1C9}">
  <dimension ref="B3:C11"/>
  <sheetViews>
    <sheetView workbookViewId="0">
      <selection activeCell="D6" sqref="D6"/>
    </sheetView>
  </sheetViews>
  <sheetFormatPr defaultRowHeight="15" x14ac:dyDescent="0.25"/>
  <sheetData>
    <row r="3" spans="2:3" x14ac:dyDescent="0.25">
      <c r="B3" s="9" t="s">
        <v>20</v>
      </c>
      <c r="C3" s="9" t="s">
        <v>11</v>
      </c>
    </row>
    <row r="4" spans="2:3" x14ac:dyDescent="0.25">
      <c r="B4" s="9">
        <v>1</v>
      </c>
      <c r="C4" s="6">
        <v>2.8839999999999999</v>
      </c>
    </row>
    <row r="5" spans="2:3" x14ac:dyDescent="0.25">
      <c r="B5" s="9">
        <v>2</v>
      </c>
      <c r="C5" s="4">
        <v>3.6118999999999999</v>
      </c>
    </row>
    <row r="6" spans="2:3" x14ac:dyDescent="0.25">
      <c r="B6" s="9">
        <v>3</v>
      </c>
      <c r="C6" s="4">
        <v>4.6219999999999999</v>
      </c>
    </row>
    <row r="7" spans="2:3" x14ac:dyDescent="0.25">
      <c r="B7" s="9">
        <v>4</v>
      </c>
      <c r="C7" s="7">
        <v>2.5116999999999998</v>
      </c>
    </row>
    <row r="8" spans="2:3" x14ac:dyDescent="0.25">
      <c r="B8" s="9">
        <v>5</v>
      </c>
      <c r="C8" s="6">
        <v>5.7648000000000001</v>
      </c>
    </row>
    <row r="9" spans="2:3" x14ac:dyDescent="0.25">
      <c r="B9" s="9">
        <v>6</v>
      </c>
      <c r="C9" s="6">
        <v>2.6768999999999998</v>
      </c>
    </row>
    <row r="10" spans="2:3" x14ac:dyDescent="0.25">
      <c r="B10" s="9">
        <v>7</v>
      </c>
      <c r="C10" s="8">
        <v>3.7808000000000002</v>
      </c>
    </row>
    <row r="11" spans="2:3" x14ac:dyDescent="0.25">
      <c r="B11" s="9">
        <v>8</v>
      </c>
      <c r="C11" s="6">
        <v>5.0164999999999997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7433-1034-49BD-A8A0-CDA18F1845D6}">
  <dimension ref="B2:G12"/>
  <sheetViews>
    <sheetView tabSelected="1" workbookViewId="0">
      <selection activeCell="D14" sqref="D14"/>
    </sheetView>
  </sheetViews>
  <sheetFormatPr defaultRowHeight="15" x14ac:dyDescent="0.25"/>
  <cols>
    <col min="3" max="3" width="21.5703125" customWidth="1"/>
    <col min="4" max="4" width="25" bestFit="1" customWidth="1"/>
    <col min="5" max="5" width="16.5703125" bestFit="1" customWidth="1"/>
    <col min="6" max="6" width="14.85546875" bestFit="1" customWidth="1"/>
    <col min="7" max="7" width="16.140625" bestFit="1" customWidth="1"/>
  </cols>
  <sheetData>
    <row r="2" spans="2:7" ht="15.75" thickBot="1" x14ac:dyDescent="0.3"/>
    <row r="3" spans="2:7" ht="15.75" thickBot="1" x14ac:dyDescent="0.3">
      <c r="B3" s="14" t="s">
        <v>0</v>
      </c>
      <c r="C3" s="17" t="s">
        <v>25</v>
      </c>
      <c r="D3" s="16"/>
      <c r="E3" s="16"/>
      <c r="F3" s="16"/>
      <c r="G3" s="18"/>
    </row>
    <row r="4" spans="2:7" ht="15.75" thickBot="1" x14ac:dyDescent="0.3">
      <c r="B4" s="15"/>
      <c r="C4" s="11" t="s">
        <v>8</v>
      </c>
      <c r="D4" s="11" t="s">
        <v>21</v>
      </c>
      <c r="E4" s="11" t="s">
        <v>22</v>
      </c>
      <c r="F4" s="11" t="s">
        <v>23</v>
      </c>
      <c r="G4" s="11" t="s">
        <v>24</v>
      </c>
    </row>
    <row r="5" spans="2:7" ht="15.75" thickBot="1" x14ac:dyDescent="0.3">
      <c r="B5" s="12">
        <v>1</v>
      </c>
      <c r="C5" s="13" t="e" vm="1">
        <v>#VALUE!</v>
      </c>
      <c r="D5" s="13" t="e" vm="2">
        <v>#VALUE!</v>
      </c>
      <c r="E5" s="13" t="e" vm="3">
        <v>#VALUE!</v>
      </c>
      <c r="F5" s="13" t="e" vm="4">
        <v>#VALUE!</v>
      </c>
      <c r="G5" s="13" t="e" vm="5">
        <v>#VALUE!</v>
      </c>
    </row>
    <row r="6" spans="2:7" ht="15.75" thickBot="1" x14ac:dyDescent="0.3">
      <c r="B6" s="12">
        <v>2</v>
      </c>
      <c r="C6" s="13" t="e" vm="6">
        <v>#VALUE!</v>
      </c>
      <c r="D6" s="13" t="e" vm="7">
        <v>#VALUE!</v>
      </c>
      <c r="E6" s="13" t="e" vm="8">
        <v>#VALUE!</v>
      </c>
      <c r="F6" s="13" t="e" vm="9">
        <v>#VALUE!</v>
      </c>
      <c r="G6" s="13" t="e" vm="10">
        <v>#VALUE!</v>
      </c>
    </row>
    <row r="7" spans="2:7" ht="15.75" thickBot="1" x14ac:dyDescent="0.3">
      <c r="B7" s="12">
        <v>3</v>
      </c>
      <c r="C7" s="13" t="e" vm="11">
        <v>#VALUE!</v>
      </c>
      <c r="D7" s="13" t="e" vm="12">
        <v>#VALUE!</v>
      </c>
      <c r="E7" s="13" t="e" vm="13">
        <v>#VALUE!</v>
      </c>
      <c r="F7" s="13" t="e" vm="14">
        <v>#VALUE!</v>
      </c>
      <c r="G7" s="13" t="e" vm="15">
        <v>#VALUE!</v>
      </c>
    </row>
    <row r="8" spans="2:7" ht="15.75" thickBot="1" x14ac:dyDescent="0.3">
      <c r="B8" s="12">
        <v>4</v>
      </c>
      <c r="C8" s="13" t="e" vm="16">
        <v>#VALUE!</v>
      </c>
      <c r="D8" s="13" t="e" vm="17">
        <v>#VALUE!</v>
      </c>
      <c r="E8" s="13" t="e" vm="18">
        <v>#VALUE!</v>
      </c>
      <c r="F8" s="13" t="e" vm="19">
        <v>#VALUE!</v>
      </c>
      <c r="G8" s="13" t="e" vm="20">
        <v>#VALUE!</v>
      </c>
    </row>
    <row r="9" spans="2:7" ht="15.75" thickBot="1" x14ac:dyDescent="0.3">
      <c r="B9" s="12">
        <v>5</v>
      </c>
      <c r="C9" s="13" t="e" vm="21">
        <v>#VALUE!</v>
      </c>
      <c r="D9" s="13" t="e" vm="22">
        <v>#VALUE!</v>
      </c>
      <c r="E9" s="13" t="e" vm="23">
        <v>#VALUE!</v>
      </c>
      <c r="F9" s="13" t="e" vm="24">
        <v>#VALUE!</v>
      </c>
      <c r="G9" s="13" t="e" vm="25">
        <v>#VALUE!</v>
      </c>
    </row>
    <row r="10" spans="2:7" ht="15.75" thickBot="1" x14ac:dyDescent="0.3">
      <c r="B10" s="12">
        <v>6</v>
      </c>
      <c r="C10" s="13" t="e" vm="21">
        <v>#VALUE!</v>
      </c>
      <c r="D10" s="13" t="e" vm="26">
        <v>#VALUE!</v>
      </c>
      <c r="E10" s="13" t="e" vm="27">
        <v>#VALUE!</v>
      </c>
      <c r="F10" s="13" t="e" vm="28">
        <v>#VALUE!</v>
      </c>
      <c r="G10" s="13" t="e" vm="29">
        <v>#VALUE!</v>
      </c>
    </row>
    <row r="11" spans="2:7" ht="15.75" thickBot="1" x14ac:dyDescent="0.3">
      <c r="B11" s="12">
        <v>7</v>
      </c>
      <c r="C11" s="13" t="e" vm="30">
        <v>#VALUE!</v>
      </c>
      <c r="D11" s="13" t="e" vm="31">
        <v>#VALUE!</v>
      </c>
      <c r="E11" s="13" t="e" vm="32">
        <v>#VALUE!</v>
      </c>
      <c r="F11" s="13" t="e" vm="33">
        <v>#VALUE!</v>
      </c>
      <c r="G11" s="13" t="e" vm="34">
        <v>#VALUE!</v>
      </c>
    </row>
    <row r="12" spans="2:7" ht="15.75" thickBot="1" x14ac:dyDescent="0.3">
      <c r="B12" s="12">
        <v>8</v>
      </c>
      <c r="C12" s="13" t="e" vm="21">
        <v>#VALUE!</v>
      </c>
      <c r="D12" s="13" t="e" vm="35">
        <v>#VALUE!</v>
      </c>
      <c r="E12" s="13" t="e" vm="36">
        <v>#VALUE!</v>
      </c>
      <c r="F12" s="13" t="e" vm="37">
        <v>#VALUE!</v>
      </c>
      <c r="G12" s="13" t="e" vm="38">
        <v>#VALUE!</v>
      </c>
    </row>
  </sheetData>
  <mergeCells count="2">
    <mergeCell ref="B3:B4"/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F1B3-E3A3-41F6-9E66-8833C756FE59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375E-4568-4A49-A59D-13ABC82EDAE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5C0A-B95E-460A-B92E-57F2427BB697}">
  <dimension ref="A1"/>
  <sheetViews>
    <sheetView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48D3-ACFE-419A-8689-A54EE012527F}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C48F-FD4B-4B77-A455-CEDCFC84B793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155C-5F1A-4019-A5EE-786A623DCD08}">
  <dimension ref="A1"/>
  <sheetViews>
    <sheetView workbookViewId="0">
      <selection sqref="A1:XFD1"/>
    </sheetView>
  </sheetViews>
  <sheetFormatPr defaultRowHeight="15" x14ac:dyDescent="0.25"/>
  <cols>
    <col min="16" max="16" width="39.2851562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3E25-CF06-4BA4-9609-23D0ECBFE164}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E077-C40B-483D-9011-4A6D1D934789}">
  <dimension ref="A1"/>
  <sheetViews>
    <sheetView topLeftCell="A4" workbookViewId="0">
      <selection activeCell="N15" sqref="N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Skenario Pengujian</vt:lpstr>
      <vt:lpstr>1</vt:lpstr>
      <vt:lpstr>2</vt:lpstr>
      <vt:lpstr>3</vt:lpstr>
      <vt:lpstr>4</vt:lpstr>
      <vt:lpstr>5</vt:lpstr>
      <vt:lpstr>6</vt:lpstr>
      <vt:lpstr>7</vt:lpstr>
      <vt:lpstr>8</vt:lpstr>
      <vt:lpstr>PLOT MAPE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RICHARDO TEDDY ARDHANA</dc:creator>
  <cp:lastModifiedBy>RICHARDO TEDDY ARDHANA</cp:lastModifiedBy>
  <dcterms:created xsi:type="dcterms:W3CDTF">2025-05-01T16:00:18Z</dcterms:created>
  <dcterms:modified xsi:type="dcterms:W3CDTF">2025-05-06T17:01:48Z</dcterms:modified>
</cp:coreProperties>
</file>