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testes" sheetId="1" r:id="rId4"/>
    <sheet state="hidden" name="Dados" sheetId="2" r:id="rId5"/>
  </sheets>
  <definedNames/>
  <calcPr/>
  <extLst>
    <ext uri="GoogleSheetsCustomDataVersion2">
      <go:sheetsCustomData xmlns:go="http://customooxmlschemas.google.com/" r:id="rId6" roundtripDataChecksum="ahsFqZ6aInHbrRLjFV0QXgZWTU8kEm9WxCoRuXrhL04="/>
    </ext>
  </extLst>
</workbook>
</file>

<file path=xl/sharedStrings.xml><?xml version="1.0" encoding="utf-8"?>
<sst xmlns="http://schemas.openxmlformats.org/spreadsheetml/2006/main" count="162" uniqueCount="147">
  <si>
    <t>PLANO DE TESTES</t>
  </si>
  <si>
    <t>PROJETO</t>
  </si>
  <si>
    <t>Medidoso - Sistema de Gerenciamento de Medicamentos para Idosos</t>
  </si>
  <si>
    <t>VERSÃO</t>
  </si>
  <si>
    <t>1.0</t>
  </si>
  <si>
    <t>DATA</t>
  </si>
  <si>
    <t>RESPONSÁVEIS</t>
  </si>
  <si>
    <t>Gustavo G. Zanella, Gustavo dos Santos Alves, Guilherme Garghetti, Richardy Zaparolli</t>
  </si>
  <si>
    <t>OBJETIVO</t>
  </si>
  <si>
    <t>Garantir que o sistema Medidoso funcione conforme os requisitos especificados no Documento de Requisitos (DR), validando funcionalidades core (autenticação, cadastro de medicamentos,modo idoso, gerenciamento de cuidadores), segurança, usabilidade e acessibilidade para o público-alvo (idosos e cuidadores).</t>
  </si>
  <si>
    <t>ESCOPO</t>
  </si>
  <si>
    <t xml:space="preserve">✅ Login com email/senha e Google Sign-In
</t>
  </si>
  <si>
    <t xml:space="preserve">✅ Cadastro de novos usuários (cuidador e idoso)
</t>
  </si>
  <si>
    <t>✅ Cadastro, edição e exclusão de medicamentos</t>
  </si>
  <si>
    <t>✅ Seleção de múltiplos dias para medicamentos</t>
  </si>
  <si>
    <t>✅ Upload de imagem de medicamentos</t>
  </si>
  <si>
    <t>✅ Modo Idoso (interface adaptativa)</t>
  </si>
  <si>
    <t>✅ Edição de medicamentos no Modo Idoso (clique no medicamento)</t>
  </si>
  <si>
    <t>✅ Dashboard de cuidadores</t>
  </si>
  <si>
    <t>✅ Gerenciamento de múltiplos idosos</t>
  </si>
  <si>
    <t>✅ Download de agenda em PDF</t>
  </si>
  <si>
    <t>✅ Edição de perfil de usuário</t>
  </si>
  <si>
    <t>✅ Responsividade (desktop, tablet, mobile)</t>
  </si>
  <si>
    <t>✅ Validação de campos obrigatórios</t>
  </si>
  <si>
    <t>✅ Mensagens de erro claras</t>
  </si>
  <si>
    <t>❌ Testes de performance ou carga (acima de 100 usuários simultâneos)</t>
  </si>
  <si>
    <t>❌  Notificações push/SMS (não implementado)</t>
  </si>
  <si>
    <t>❌ Integração com farmácias ou sistemas externos</t>
  </si>
  <si>
    <t>❌ Controle de estoque de medicamentos</t>
  </si>
  <si>
    <t>❌ Testes automatizados (E2E com Cypress/Jest)</t>
  </si>
  <si>
    <t>❌ Compatibilidade com Internet Explorer 11</t>
  </si>
  <si>
    <t>CRONOGRAMA</t>
  </si>
  <si>
    <t>ATIVIDADE</t>
  </si>
  <si>
    <t>INÍCIO</t>
  </si>
  <si>
    <t>FIM</t>
  </si>
  <si>
    <t>OBSERVAÇÕES</t>
  </si>
  <si>
    <t>Preparação de casos de teste</t>
  </si>
  <si>
    <t>Baseado no DR</t>
  </si>
  <si>
    <t>Execução dos testes funcionais</t>
  </si>
  <si>
    <t>Ambiente: Firebase Hosting</t>
  </si>
  <si>
    <t>Testes de usabilidade com idosos</t>
  </si>
  <si>
    <t>Mínimo 3 usuários teste</t>
  </si>
  <si>
    <t>Correção de bugs críticos</t>
  </si>
  <si>
    <t>Prioridade: Alta/Crítica</t>
  </si>
  <si>
    <t>Relatório final e evidências</t>
  </si>
  <si>
    <t>Consolidação de resultados</t>
  </si>
  <si>
    <t>CRITÉRIOS DE ACEITAÇÃO</t>
  </si>
  <si>
    <t>ID</t>
  </si>
  <si>
    <t>Critério</t>
  </si>
  <si>
    <t>Prioridade</t>
  </si>
  <si>
    <t>CA-01</t>
  </si>
  <si>
    <t>O sistema deve permitir login com email/senha e Google Sign-In válidos (RF02)</t>
  </si>
  <si>
    <t>Alta</t>
  </si>
  <si>
    <t>CA-02</t>
  </si>
  <si>
    <t>Cuidador deve conseguir cadastrar medicamentos com nome, horário, observações e imagem (RF06)</t>
  </si>
  <si>
    <t>Crítica</t>
  </si>
  <si>
    <t>CA-03</t>
  </si>
  <si>
    <t>Cuidador deve conseguir editar medicamentos no Modo Idoso clicando sobre eles (RF07)</t>
  </si>
  <si>
    <t>CA-04</t>
  </si>
  <si>
    <t>Cuidador deve conseguir excluir medicamentos da agenda (RF08)</t>
  </si>
  <si>
    <t>CA-05</t>
  </si>
  <si>
    <t>Medicamentos devem ser ordenados automaticamente por horário (RF09)</t>
  </si>
  <si>
    <t>Média</t>
  </si>
  <si>
    <t>CA-06</t>
  </si>
  <si>
    <t>Modo Idoso deve ativar fontes ≥20px e alto contraste (RNF04, RNF05)</t>
  </si>
  <si>
    <t>CA-07</t>
  </si>
  <si>
    <t>Interface deve ser responsiva em desktop, tablet e mobile (RNF06)</t>
  </si>
  <si>
    <t>CA-08</t>
  </si>
  <si>
    <t>Cuidador deve conseguir gerenciar múltiplos idosos via dashboard (RF17-RF20)</t>
  </si>
  <si>
    <t>CA-09</t>
  </si>
  <si>
    <t>Sistema deve gerar PDF da agenda semanal com todos medicamentos (RF21-RF22)</t>
  </si>
  <si>
    <t>CA-10</t>
  </si>
  <si>
    <t>Dados devem ser persistidos no Firestore sem perda (RNF13)</t>
  </si>
  <si>
    <t>CA-11</t>
  </si>
  <si>
    <t>Autenticação Firebase deve funcionar corretamente (RNF08-RNF09)</t>
  </si>
  <si>
    <t>CA-12</t>
  </si>
  <si>
    <t>Tempo de carregamento da agenda ≤ 3 segundos (RNF01)</t>
  </si>
  <si>
    <t>CA-13</t>
  </si>
  <si>
    <t>Operações CRUD devem responder em ≤ 2 segundos (RNF02)</t>
  </si>
  <si>
    <t>CA-14</t>
  </si>
  <si>
    <t>Botões e elementos interativos devem ter área mínima 44x44px (mobile) (RNF07)</t>
  </si>
  <si>
    <t>Baixa</t>
  </si>
  <si>
    <t>ESTRATÉGIA</t>
  </si>
  <si>
    <t>Testes funcionais:</t>
  </si>
  <si>
    <t>Validação de fluxos completos (login → cadastro medicamento → visualização)</t>
  </si>
  <si>
    <t>Testes de CRUD (Create, Read, Update, Delete) de medicamentos</t>
  </si>
  <si>
    <t>Testes de autenticação e autorização (cuidador vs idoso)</t>
  </si>
  <si>
    <t>Validação de campos obrigatórios e mensagens de erro</t>
  </si>
  <si>
    <t>Testes de seleção múltipla de dias</t>
  </si>
  <si>
    <t>Testes de upload de imagem</t>
  </si>
  <si>
    <t>Testes de usabilidade:</t>
  </si>
  <si>
    <t>Validação com mínimo 3 usuários simulando perfil idoso</t>
  </si>
  <si>
    <t>Observação de dificuldades e tempo de conclusão de tarefas</t>
  </si>
  <si>
    <t>Coleta de feedback qualitativo sobre interface</t>
  </si>
  <si>
    <t>Validação de clareza das mensagens</t>
  </si>
  <si>
    <t>Testes de Segurança:</t>
  </si>
  <si>
    <t>Validação de regras Firestore (isolamento por userId)</t>
  </si>
  <si>
    <t>Teste de acesso não autorizado (tentar acessar dados de outro usuário)</t>
  </si>
  <si>
    <t>Validação de autenticação obrigatória em páginas protegidas</t>
  </si>
  <si>
    <t>Teste de persistência de sessão</t>
  </si>
  <si>
    <t>Testes de Acessibilidade:</t>
  </si>
  <si>
    <t>Validação de contraste (WCAG AA mínimo)</t>
  </si>
  <si>
    <t>Validação de tamanho de fontes no Modo Idoso (≥20px)</t>
  </si>
  <si>
    <t>Teste de navegação por teclado</t>
  </si>
  <si>
    <t>Validação de responsividade</t>
  </si>
  <si>
    <t>Testes de Responsividade:</t>
  </si>
  <si>
    <t>Desktop (1920x1080, 1366x768)</t>
  </si>
  <si>
    <t>Tablet (768x1024, 1024x768)</t>
  </si>
  <si>
    <t>Mobile (375x667, 414x896)</t>
  </si>
  <si>
    <t>CASOS DE TESTE</t>
  </si>
  <si>
    <t>GUIA_DE_TESTES.MD</t>
  </si>
  <si>
    <t>Ferramentas:</t>
  </si>
  <si>
    <t>RECURSOS</t>
  </si>
  <si>
    <t>Navegadores: Chrome DevTools, Firefox Developer Tools</t>
  </si>
  <si>
    <t>Teste de Contraste: Chrome DevTools Lighthouse, WebAIM Contrast Checker</t>
  </si>
  <si>
    <t>Teste de Responsividade: Chrome DevTools Device Toolbar</t>
  </si>
  <si>
    <t>PDF: Leitor PDF (Adobe, Preview, navegador)</t>
  </si>
  <si>
    <t>Firebase Console: Monitoramento de autenticação e Firestore</t>
  </si>
  <si>
    <t>Equipe:</t>
  </si>
  <si>
    <t>1 QA (Richardy Zaparolli): Elaborar casos, executar testes, reportar bugs</t>
  </si>
  <si>
    <t>1 Desenvolvedor (Gustavo Alves / Guilherme Garghetti): Suporte para correção de bugs</t>
  </si>
  <si>
    <t>1 Gerente (Gustavo Zanella): Validar entregas e priorizar correções</t>
  </si>
  <si>
    <t>Dados de Teste:</t>
  </si>
  <si>
    <r>
      <rPr/>
      <t xml:space="preserve">Cuidador: </t>
    </r>
    <r>
      <rPr>
        <color rgb="FF1155CC"/>
        <u/>
      </rPr>
      <t>cuidador@teste.com</t>
    </r>
    <r>
      <rPr/>
      <t xml:space="preserve"> / teste@123</t>
    </r>
  </si>
  <si>
    <r>
      <t xml:space="preserve">Idoso: </t>
    </r>
    <r>
      <rPr>
        <color rgb="FF1155CC"/>
        <u/>
      </rPr>
      <t>idoso@medidoso.com</t>
    </r>
    <r>
      <rPr/>
      <t xml:space="preserve"> / Teste@123</t>
    </r>
  </si>
  <si>
    <t>Medicamentos: Losartana 50mg, Omeprazol 20mg, Captopril 25mg</t>
  </si>
  <si>
    <t>Imagens: Fotos de medicamentos (&lt; 500KB)</t>
  </si>
  <si>
    <t>RISCOS E AÇÕES</t>
  </si>
  <si>
    <t>Risco</t>
  </si>
  <si>
    <t>Ação Preventiva</t>
  </si>
  <si>
    <t>Ambiente Firebase instável</t>
  </si>
  <si>
    <t>Validar conexão antes dos testes, ter plano B (ambiente local)</t>
  </si>
  <si>
    <t>Dados de teste inconsistentes</t>
  </si>
  <si>
    <t>Criar scripts de seed para popular banco com dados padrão</t>
  </si>
  <si>
    <t>Bugs críticos descobertos próximo ao prazo</t>
  </si>
  <si>
    <t>Priorizar correções por severidade (Crítica &gt; Alta &gt; Média)</t>
  </si>
  <si>
    <t>Indisponibilidade de testadores idosos</t>
  </si>
  <si>
    <t>Simular perfil idoso com membros da equipe usando Modo Idoso</t>
  </si>
  <si>
    <t>Falta de dispositivos físicos para teste mobile</t>
  </si>
  <si>
    <t>Usar Chrome DevTools Device Toolbar para simulação</t>
  </si>
  <si>
    <r>
      <rPr>
        <rFont val="Arial"/>
        <b/>
        <color theme="1"/>
      </rPr>
      <t xml:space="preserve">Dispositivos: </t>
    </r>
    <r>
      <rPr>
        <rFont val="Arial"/>
        <b val="0"/>
        <color theme="1"/>
      </rPr>
      <t>Desktop, Mobile (Android/iOS)</t>
    </r>
  </si>
  <si>
    <r>
      <rPr>
        <rFont val="Arial"/>
        <b/>
        <color theme="1"/>
      </rPr>
      <t xml:space="preserve">Ambiente: </t>
    </r>
    <r>
      <rPr>
        <rFont val="Arial"/>
        <b val="0"/>
        <color theme="1"/>
      </rPr>
      <t>Homologação (URL:  https://medidoso.web.app)</t>
    </r>
  </si>
  <si>
    <t>Prioridades</t>
  </si>
  <si>
    <t>Status</t>
  </si>
  <si>
    <t>❌ Não Executado</t>
  </si>
  <si>
    <t>✅ Aprovado</t>
  </si>
  <si>
    <t>⚠️ Falhou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</si>
</sst>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color theme="1"/>
      <name val="Arial"/>
    </font>
    <font>
      <b/>
      <sz val="24.0"/>
      <color theme="1"/>
      <name val="Arial"/>
    </font>
    <font>
      <b/>
      <color rgb="FFFFFFFF"/>
      <name val="Arial"/>
    </font>
    <font>
      <color theme="1"/>
      <name val="Arial"/>
      <scheme val="minor"/>
    </font>
    <font/>
    <font>
      <b/>
      <color theme="1"/>
      <name val="Arial"/>
    </font>
    <font>
      <b/>
      <sz val="11.0"/>
      <color theme="1"/>
      <name val="Arial"/>
    </font>
    <font>
      <b/>
      <u/>
      <color rgb="FF0000FF"/>
      <name val="Arial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30">
    <border/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</border>
    <border>
      <right style="thin">
        <color rgb="FF666666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bottom style="thin">
        <color rgb="FF000000"/>
      </bottom>
    </border>
    <border>
      <right style="thin">
        <color rgb="FF666666"/>
      </right>
      <bottom style="thin">
        <color rgb="FF000000"/>
      </bottom>
    </border>
    <border>
      <top style="thin">
        <color rgb="FF000000"/>
      </top>
      <bottom style="thin">
        <color rgb="FF666666"/>
      </bottom>
    </border>
    <border>
      <right style="thin">
        <color rgb="FF666666"/>
      </right>
      <top style="thin">
        <color rgb="FF000000"/>
      </top>
      <bottom style="thin">
        <color rgb="FF666666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2" fontId="3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readingOrder="0"/>
    </xf>
    <xf borderId="3" fillId="0" fontId="5" numFmtId="0" xfId="0" applyBorder="1" applyFont="1"/>
    <xf borderId="4" fillId="0" fontId="5" numFmtId="0" xfId="0" applyBorder="1" applyFont="1"/>
    <xf borderId="5" fillId="2" fontId="3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vertical="center"/>
    </xf>
    <xf borderId="7" fillId="0" fontId="5" numFmtId="0" xfId="0" applyBorder="1" applyFont="1"/>
    <xf borderId="8" fillId="0" fontId="5" numFmtId="0" xfId="0" applyBorder="1" applyFont="1"/>
    <xf borderId="9" fillId="0" fontId="1" numFmtId="164" xfId="0" applyAlignment="1" applyBorder="1" applyFont="1" applyNumberFormat="1">
      <alignment horizontal="left" readingOrder="0" vertical="center"/>
    </xf>
    <xf borderId="10" fillId="0" fontId="5" numFmtId="0" xfId="0" applyBorder="1" applyFont="1"/>
    <xf borderId="11" fillId="0" fontId="5" numFmtId="0" xfId="0" applyBorder="1" applyFont="1"/>
    <xf borderId="1" fillId="2" fontId="3" numFmtId="0" xfId="0" applyAlignment="1" applyBorder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14" fillId="2" fontId="3" numFmtId="0" xfId="0" applyAlignment="1" applyBorder="1" applyFont="1">
      <alignment horizontal="center" vertical="center"/>
    </xf>
    <xf borderId="15" fillId="0" fontId="5" numFmtId="0" xfId="0" applyBorder="1" applyFont="1"/>
    <xf borderId="16" fillId="0" fontId="5" numFmtId="0" xfId="0" applyBorder="1" applyFont="1"/>
    <xf borderId="2" fillId="3" fontId="1" numFmtId="0" xfId="0" applyAlignment="1" applyBorder="1" applyFill="1" applyFont="1">
      <alignment readingOrder="0" shrinkToFit="0" vertical="center" wrapText="1"/>
    </xf>
    <xf borderId="17" fillId="0" fontId="5" numFmtId="0" xfId="0" applyBorder="1" applyFont="1"/>
    <xf borderId="18" fillId="0" fontId="5" numFmtId="0" xfId="0" applyBorder="1" applyFont="1"/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shrinkToFit="0" wrapText="1"/>
    </xf>
    <xf borderId="19" fillId="0" fontId="4" numFmtId="0" xfId="0" applyAlignment="1" applyBorder="1" applyFont="1">
      <alignment readingOrder="0"/>
    </xf>
    <xf borderId="19" fillId="0" fontId="5" numFmtId="0" xfId="0" applyBorder="1" applyFont="1"/>
    <xf borderId="20" fillId="0" fontId="5" numFmtId="0" xfId="0" applyBorder="1" applyFont="1"/>
    <xf borderId="2" fillId="0" fontId="1" numFmtId="0" xfId="0" applyAlignment="1" applyBorder="1" applyFont="1">
      <alignment readingOrder="0" shrinkToFit="0" wrapText="1"/>
    </xf>
    <xf borderId="21" fillId="0" fontId="5" numFmtId="0" xfId="0" applyBorder="1" applyFont="1"/>
    <xf borderId="9" fillId="2" fontId="3" numFmtId="0" xfId="0" applyAlignment="1" applyBorder="1" applyFont="1">
      <alignment horizontal="center" vertical="center"/>
    </xf>
    <xf borderId="22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23" fillId="0" fontId="5" numFmtId="0" xfId="0" applyBorder="1" applyFont="1"/>
    <xf borderId="24" fillId="0" fontId="5" numFmtId="0" xfId="0" applyBorder="1" applyFont="1"/>
    <xf borderId="25" fillId="0" fontId="4" numFmtId="0" xfId="0" applyAlignment="1" applyBorder="1" applyFont="1">
      <alignment horizontal="center" readingOrder="0"/>
    </xf>
    <xf borderId="13" fillId="0" fontId="1" numFmtId="164" xfId="0" applyAlignment="1" applyBorder="1" applyFont="1" applyNumberFormat="1">
      <alignment horizontal="center" readingOrder="0" vertical="center"/>
    </xf>
    <xf borderId="5" fillId="0" fontId="1" numFmtId="164" xfId="0" applyAlignment="1" applyBorder="1" applyFont="1" applyNumberFormat="1">
      <alignment horizontal="center" readingOrder="0" vertical="center"/>
    </xf>
    <xf borderId="7" fillId="0" fontId="4" numFmtId="0" xfId="0" applyAlignment="1" applyBorder="1" applyFont="1">
      <alignment readingOrder="0"/>
    </xf>
    <xf borderId="6" fillId="0" fontId="5" numFmtId="0" xfId="0" applyBorder="1" applyFont="1"/>
    <xf borderId="9" fillId="4" fontId="6" numFmtId="0" xfId="0" applyAlignment="1" applyBorder="1" applyFill="1" applyFont="1">
      <alignment horizontal="center" vertical="center"/>
    </xf>
    <xf borderId="10" fillId="4" fontId="6" numFmtId="0" xfId="0" applyAlignment="1" applyBorder="1" applyFont="1">
      <alignment vertical="center"/>
    </xf>
    <xf borderId="11" fillId="4" fontId="6" numFmtId="0" xfId="0" applyAlignment="1" applyBorder="1" applyFont="1">
      <alignment horizontal="center" shrinkToFit="0" vertical="center" wrapText="1"/>
    </xf>
    <xf borderId="23" fillId="5" fontId="1" numFmtId="0" xfId="0" applyAlignment="1" applyBorder="1" applyFill="1" applyFont="1">
      <alignment horizontal="center" vertical="center"/>
    </xf>
    <xf borderId="24" fillId="5" fontId="1" numFmtId="0" xfId="0" applyAlignment="1" applyBorder="1" applyFont="1">
      <alignment horizontal="center" shrinkToFit="0" vertical="center" wrapText="1"/>
    </xf>
    <xf borderId="23" fillId="3" fontId="1" numFmtId="0" xfId="0" applyAlignment="1" applyBorder="1" applyFont="1">
      <alignment horizontal="center" vertical="center"/>
    </xf>
    <xf borderId="0" fillId="3" fontId="4" numFmtId="0" xfId="0" applyAlignment="1" applyFont="1">
      <alignment readingOrder="0"/>
    </xf>
    <xf borderId="24" fillId="3" fontId="1" numFmtId="0" xfId="0" applyAlignment="1" applyBorder="1" applyFont="1">
      <alignment horizontal="center" readingOrder="0" shrinkToFit="0" vertical="center" wrapText="1"/>
    </xf>
    <xf borderId="24" fillId="5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vertical="bottom"/>
    </xf>
    <xf borderId="24" fillId="3" fontId="1" numFmtId="0" xfId="0" applyAlignment="1" applyBorder="1" applyFont="1">
      <alignment horizontal="center" readingOrder="0"/>
    </xf>
    <xf borderId="26" fillId="3" fontId="1" numFmtId="0" xfId="0" applyAlignment="1" applyBorder="1" applyFont="1">
      <alignment horizontal="center" vertical="center"/>
    </xf>
    <xf borderId="19" fillId="3" fontId="4" numFmtId="0" xfId="0" applyAlignment="1" applyBorder="1" applyFont="1">
      <alignment readingOrder="0"/>
    </xf>
    <xf borderId="27" fillId="3" fontId="1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2" fillId="6" fontId="7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7" fillId="3" fontId="4" numFmtId="0" xfId="0" applyAlignment="1" applyBorder="1" applyFont="1">
      <alignment readingOrder="0"/>
    </xf>
    <xf borderId="7" fillId="0" fontId="1" numFmtId="0" xfId="0" applyAlignment="1" applyBorder="1" applyFont="1">
      <alignment vertical="bottom"/>
    </xf>
    <xf borderId="23" fillId="4" fontId="8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vertical="center"/>
    </xf>
    <xf borderId="28" fillId="5" fontId="4" numFmtId="0" xfId="0" applyAlignment="1" applyBorder="1" applyFont="1">
      <alignment readingOrder="0"/>
    </xf>
    <xf borderId="28" fillId="0" fontId="5" numFmtId="0" xfId="0" applyBorder="1" applyFont="1"/>
    <xf borderId="29" fillId="0" fontId="5" numFmtId="0" xfId="0" applyBorder="1" applyFont="1"/>
    <xf borderId="28" fillId="5" fontId="9" numFmtId="0" xfId="0" applyAlignment="1" applyBorder="1" applyFont="1">
      <alignment readingOrder="0"/>
    </xf>
    <xf borderId="7" fillId="3" fontId="10" numFmtId="0" xfId="0" applyAlignment="1" applyBorder="1" applyFont="1">
      <alignment readingOrder="0"/>
    </xf>
    <xf borderId="10" fillId="4" fontId="6" numFmtId="0" xfId="0" applyAlignment="1" applyBorder="1" applyFont="1">
      <alignment horizontal="center" shrinkToFit="0" vertical="center" wrapText="1"/>
    </xf>
    <xf borderId="23" fillId="5" fontId="1" numFmtId="0" xfId="0" applyAlignment="1" applyBorder="1" applyFont="1">
      <alignment horizontal="center" readingOrder="0" vertical="center"/>
    </xf>
    <xf borderId="0" fillId="5" fontId="1" numFmtId="0" xfId="0" applyAlignment="1" applyFont="1">
      <alignment horizontal="center" readingOrder="0" shrinkToFit="0" vertical="center" wrapText="1"/>
    </xf>
    <xf borderId="6" fillId="3" fontId="1" numFmtId="0" xfId="0" applyAlignment="1" applyBorder="1" applyFont="1">
      <alignment horizontal="center" readingOrder="0" vertical="center"/>
    </xf>
    <xf borderId="7" fillId="3" fontId="1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vertical="center"/>
    </xf>
    <xf borderId="23" fillId="2" fontId="3" numFmtId="0" xfId="0" applyAlignment="1" applyBorder="1" applyFont="1">
      <alignment horizontal="center" vertical="center"/>
    </xf>
    <xf borderId="24" fillId="2" fontId="3" numFmtId="0" xfId="0" applyAlignment="1" applyBorder="1" applyFont="1">
      <alignment horizontal="center" vertical="center"/>
    </xf>
    <xf borderId="7" fillId="0" fontId="6" numFmtId="0" xfId="0" applyAlignment="1" applyBorder="1" applyFont="1">
      <alignment shrinkToFit="0" vertical="center" wrapText="1"/>
    </xf>
    <xf borderId="6" fillId="2" fontId="3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12" fillId="0" fontId="6" numFmtId="0" xfId="0" applyAlignment="1" applyBorder="1" applyFont="1">
      <alignment readingOrder="0" shrinkToFit="0" vertical="center" wrapText="1"/>
    </xf>
    <xf borderId="0" fillId="0" fontId="6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8577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ichardy001/New-Medidoso/blob/main/GUIA_DE_TESTES.md" TargetMode="External"/><Relationship Id="rId2" Type="http://schemas.openxmlformats.org/officeDocument/2006/relationships/hyperlink" Target="mailto:cuidador@medidoso.com" TargetMode="External"/><Relationship Id="rId3" Type="http://schemas.openxmlformats.org/officeDocument/2006/relationships/hyperlink" Target="mailto:idoso@medidoso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6.38"/>
    <col customWidth="1" min="3" max="3" width="25.13"/>
    <col customWidth="1" min="4" max="4" width="2.63"/>
    <col customWidth="1" min="5" max="5" width="26.75"/>
    <col customWidth="1" min="6" max="7" width="22.63"/>
    <col customWidth="1" min="8" max="8" width="25.13"/>
    <col customWidth="1" min="9" max="10" width="10.13"/>
    <col customWidth="1" min="11" max="11" width="16.38"/>
    <col customWidth="1" min="13" max="13" width="2.63"/>
  </cols>
  <sheetData>
    <row r="1" ht="15.75" customHeight="1">
      <c r="A1" s="1"/>
    </row>
    <row r="2">
      <c r="A2" s="1"/>
      <c r="C2" s="1"/>
      <c r="D2" s="2"/>
      <c r="E2" s="2" t="s">
        <v>0</v>
      </c>
      <c r="M2" s="3"/>
    </row>
    <row r="3" ht="15.75" customHeight="1">
      <c r="A3" s="1"/>
      <c r="B3" s="1"/>
      <c r="E3" s="4" t="s">
        <v>1</v>
      </c>
      <c r="F3" s="5" t="s">
        <v>2</v>
      </c>
      <c r="G3" s="6"/>
      <c r="H3" s="6"/>
      <c r="I3" s="6"/>
      <c r="J3" s="6"/>
      <c r="K3" s="6"/>
      <c r="L3" s="7"/>
      <c r="M3" s="3"/>
    </row>
    <row r="4" ht="15.75" customHeight="1">
      <c r="A4" s="1"/>
      <c r="E4" s="8" t="s">
        <v>3</v>
      </c>
      <c r="F4" s="9" t="s">
        <v>4</v>
      </c>
      <c r="G4" s="10"/>
      <c r="H4" s="10"/>
      <c r="I4" s="10"/>
      <c r="J4" s="10"/>
      <c r="K4" s="10"/>
      <c r="L4" s="11"/>
      <c r="M4" s="3"/>
    </row>
    <row r="5" ht="15.75" customHeight="1">
      <c r="A5" s="1"/>
      <c r="E5" s="8" t="s">
        <v>5</v>
      </c>
      <c r="F5" s="12">
        <v>45999.0</v>
      </c>
      <c r="G5" s="13"/>
      <c r="H5" s="13"/>
      <c r="I5" s="13"/>
      <c r="J5" s="13"/>
      <c r="K5" s="13"/>
      <c r="L5" s="14"/>
      <c r="M5" s="3"/>
    </row>
    <row r="6" ht="15.75" customHeight="1">
      <c r="A6" s="1"/>
      <c r="B6" s="1"/>
      <c r="C6" s="1"/>
      <c r="E6" s="4" t="s">
        <v>6</v>
      </c>
      <c r="F6" s="5" t="s">
        <v>7</v>
      </c>
      <c r="G6" s="6"/>
      <c r="H6" s="6"/>
      <c r="I6" s="6"/>
      <c r="J6" s="6"/>
      <c r="K6" s="6"/>
      <c r="L6" s="7"/>
      <c r="M6" s="3"/>
    </row>
    <row r="7" ht="15.75" customHeight="1">
      <c r="A7" s="1"/>
      <c r="B7" s="1"/>
      <c r="M7" s="3"/>
    </row>
    <row r="8">
      <c r="A8" s="1"/>
      <c r="B8" s="15" t="s">
        <v>8</v>
      </c>
      <c r="C8" s="16"/>
      <c r="D8" s="17"/>
      <c r="E8" s="18" t="s">
        <v>9</v>
      </c>
    </row>
    <row r="9" ht="15.75" customHeight="1">
      <c r="A9" s="1"/>
      <c r="B9" s="19"/>
      <c r="M9" s="3"/>
    </row>
    <row r="10" ht="15.75" customHeight="1">
      <c r="A10" s="1"/>
      <c r="B10" s="20" t="s">
        <v>10</v>
      </c>
      <c r="C10" s="21"/>
      <c r="D10" s="22"/>
      <c r="E10" s="23" t="s">
        <v>11</v>
      </c>
      <c r="F10" s="6"/>
      <c r="G10" s="6"/>
      <c r="H10" s="6"/>
      <c r="I10" s="6"/>
      <c r="J10" s="6"/>
      <c r="K10" s="6"/>
      <c r="L10" s="7"/>
      <c r="M10" s="3"/>
    </row>
    <row r="11" ht="15.75" customHeight="1">
      <c r="A11" s="1"/>
      <c r="B11" s="24"/>
      <c r="D11" s="25"/>
      <c r="E11" s="26" t="s">
        <v>12</v>
      </c>
      <c r="F11" s="6"/>
      <c r="G11" s="6"/>
      <c r="H11" s="6"/>
      <c r="I11" s="6"/>
      <c r="J11" s="6"/>
      <c r="K11" s="6"/>
      <c r="L11" s="7"/>
      <c r="M11" s="3"/>
    </row>
    <row r="12" ht="15.75" customHeight="1">
      <c r="A12" s="1"/>
      <c r="B12" s="24"/>
      <c r="D12" s="25"/>
      <c r="E12" s="23" t="s">
        <v>13</v>
      </c>
      <c r="F12" s="6"/>
      <c r="G12" s="6"/>
      <c r="H12" s="6"/>
      <c r="I12" s="6"/>
      <c r="J12" s="6"/>
      <c r="K12" s="6"/>
      <c r="L12" s="7"/>
      <c r="M12" s="3"/>
    </row>
    <row r="13" ht="15.75" customHeight="1">
      <c r="A13" s="1"/>
      <c r="B13" s="24"/>
      <c r="D13" s="25"/>
      <c r="E13" s="26" t="s">
        <v>14</v>
      </c>
      <c r="F13" s="6"/>
      <c r="G13" s="6"/>
      <c r="H13" s="6"/>
      <c r="I13" s="6"/>
      <c r="J13" s="6"/>
      <c r="K13" s="6"/>
      <c r="L13" s="7"/>
      <c r="M13" s="3"/>
    </row>
    <row r="14" ht="15.75" customHeight="1">
      <c r="A14" s="1"/>
      <c r="B14" s="24"/>
      <c r="D14" s="25"/>
      <c r="E14" s="23" t="s">
        <v>15</v>
      </c>
      <c r="F14" s="6"/>
      <c r="G14" s="6"/>
      <c r="H14" s="6"/>
      <c r="I14" s="6"/>
      <c r="J14" s="6"/>
      <c r="K14" s="6"/>
      <c r="L14" s="7"/>
      <c r="M14" s="3"/>
    </row>
    <row r="15" ht="15.75" customHeight="1">
      <c r="A15" s="1"/>
      <c r="B15" s="24"/>
      <c r="D15" s="25"/>
      <c r="E15" s="26" t="s">
        <v>16</v>
      </c>
      <c r="F15" s="6"/>
      <c r="G15" s="6"/>
      <c r="H15" s="6"/>
      <c r="I15" s="6"/>
      <c r="J15" s="6"/>
      <c r="K15" s="6"/>
      <c r="L15" s="7"/>
      <c r="M15" s="3"/>
    </row>
    <row r="16" ht="15.75" customHeight="1">
      <c r="A16" s="1"/>
      <c r="B16" s="24"/>
      <c r="D16" s="25"/>
      <c r="E16" s="23" t="s">
        <v>17</v>
      </c>
      <c r="F16" s="6"/>
      <c r="G16" s="6"/>
      <c r="H16" s="6"/>
      <c r="I16" s="6"/>
      <c r="J16" s="6"/>
      <c r="K16" s="6"/>
      <c r="L16" s="7"/>
      <c r="M16" s="3"/>
    </row>
    <row r="17" ht="15.75" customHeight="1">
      <c r="A17" s="1"/>
      <c r="B17" s="24"/>
      <c r="D17" s="25"/>
      <c r="E17" s="26" t="s">
        <v>18</v>
      </c>
      <c r="F17" s="6"/>
      <c r="G17" s="6"/>
      <c r="H17" s="6"/>
      <c r="I17" s="6"/>
      <c r="J17" s="6"/>
      <c r="K17" s="6"/>
      <c r="L17" s="7"/>
      <c r="M17" s="3"/>
    </row>
    <row r="18" ht="15.75" customHeight="1">
      <c r="A18" s="1"/>
      <c r="B18" s="24"/>
      <c r="D18" s="25"/>
      <c r="E18" s="23" t="s">
        <v>19</v>
      </c>
      <c r="F18" s="6"/>
      <c r="G18" s="6"/>
      <c r="H18" s="6"/>
      <c r="I18" s="6"/>
      <c r="J18" s="6"/>
      <c r="K18" s="6"/>
      <c r="L18" s="7"/>
      <c r="M18" s="3"/>
    </row>
    <row r="19" ht="15.75" customHeight="1">
      <c r="A19" s="1"/>
      <c r="B19" s="24"/>
      <c r="D19" s="25"/>
      <c r="E19" s="27" t="s">
        <v>18</v>
      </c>
      <c r="F19" s="6"/>
      <c r="G19" s="6"/>
      <c r="H19" s="6"/>
      <c r="I19" s="6"/>
      <c r="J19" s="6"/>
      <c r="K19" s="6"/>
      <c r="L19" s="7"/>
      <c r="M19" s="3"/>
    </row>
    <row r="20" ht="15.75" customHeight="1">
      <c r="A20" s="1"/>
      <c r="B20" s="24"/>
      <c r="D20" s="25"/>
      <c r="E20" s="23" t="s">
        <v>20</v>
      </c>
      <c r="F20" s="6"/>
      <c r="G20" s="6"/>
      <c r="H20" s="6"/>
      <c r="I20" s="6"/>
      <c r="J20" s="6"/>
      <c r="K20" s="6"/>
      <c r="L20" s="7"/>
      <c r="M20" s="3"/>
    </row>
    <row r="21" ht="15.75" customHeight="1">
      <c r="A21" s="1"/>
      <c r="B21" s="24"/>
      <c r="D21" s="25"/>
      <c r="E21" s="28" t="s">
        <v>21</v>
      </c>
      <c r="F21" s="29"/>
      <c r="G21" s="29"/>
      <c r="H21" s="29"/>
      <c r="I21" s="29"/>
      <c r="J21" s="29"/>
      <c r="K21" s="29"/>
      <c r="L21" s="30"/>
      <c r="M21" s="3"/>
    </row>
    <row r="22" ht="15.75" customHeight="1">
      <c r="A22" s="1"/>
      <c r="B22" s="24"/>
      <c r="D22" s="25"/>
      <c r="E22" s="23" t="s">
        <v>22</v>
      </c>
      <c r="F22" s="6"/>
      <c r="G22" s="6"/>
      <c r="H22" s="6"/>
      <c r="I22" s="6"/>
      <c r="J22" s="6"/>
      <c r="K22" s="6"/>
      <c r="L22" s="7"/>
      <c r="M22" s="3"/>
    </row>
    <row r="23" ht="15.75" customHeight="1">
      <c r="A23" s="1"/>
      <c r="B23" s="24"/>
      <c r="D23" s="25"/>
      <c r="E23" s="28" t="s">
        <v>23</v>
      </c>
      <c r="F23" s="29"/>
      <c r="G23" s="29"/>
      <c r="H23" s="29"/>
      <c r="I23" s="29"/>
      <c r="J23" s="29"/>
      <c r="K23" s="29"/>
      <c r="L23" s="30"/>
      <c r="M23" s="3"/>
    </row>
    <row r="24" ht="15.75" customHeight="1">
      <c r="A24" s="1"/>
      <c r="B24" s="24"/>
      <c r="D24" s="25"/>
      <c r="E24" s="23" t="s">
        <v>24</v>
      </c>
      <c r="F24" s="6"/>
      <c r="G24" s="6"/>
      <c r="H24" s="6"/>
      <c r="I24" s="6"/>
      <c r="J24" s="6"/>
      <c r="K24" s="6"/>
      <c r="L24" s="7"/>
      <c r="M24" s="3"/>
    </row>
    <row r="25" ht="15.75" customHeight="1">
      <c r="A25" s="1"/>
      <c r="B25" s="24"/>
      <c r="D25" s="25"/>
      <c r="E25" s="31" t="s">
        <v>25</v>
      </c>
      <c r="F25" s="6"/>
      <c r="G25" s="6"/>
      <c r="H25" s="6"/>
      <c r="I25" s="6"/>
      <c r="J25" s="6"/>
      <c r="K25" s="6"/>
      <c r="L25" s="7"/>
      <c r="M25" s="3"/>
    </row>
    <row r="26" ht="15.75" customHeight="1">
      <c r="A26" s="1"/>
      <c r="B26" s="24"/>
      <c r="D26" s="25"/>
      <c r="E26" s="23" t="s">
        <v>26</v>
      </c>
      <c r="F26" s="6"/>
      <c r="G26" s="6"/>
      <c r="H26" s="6"/>
      <c r="I26" s="6"/>
      <c r="J26" s="6"/>
      <c r="K26" s="6"/>
      <c r="L26" s="7"/>
      <c r="M26" s="3"/>
    </row>
    <row r="27" ht="15.75" customHeight="1">
      <c r="A27" s="1"/>
      <c r="B27" s="24"/>
      <c r="D27" s="25"/>
      <c r="E27" s="31" t="s">
        <v>27</v>
      </c>
      <c r="F27" s="6"/>
      <c r="G27" s="6"/>
      <c r="H27" s="6"/>
      <c r="I27" s="6"/>
      <c r="J27" s="6"/>
      <c r="K27" s="6"/>
      <c r="L27" s="7"/>
      <c r="M27" s="3"/>
    </row>
    <row r="28" ht="15.75" customHeight="1">
      <c r="A28" s="1"/>
      <c r="B28" s="24"/>
      <c r="D28" s="25"/>
      <c r="E28" s="23" t="s">
        <v>28</v>
      </c>
      <c r="F28" s="6"/>
      <c r="G28" s="6"/>
      <c r="H28" s="6"/>
      <c r="I28" s="6"/>
      <c r="J28" s="6"/>
      <c r="K28" s="6"/>
      <c r="L28" s="7"/>
      <c r="M28" s="3"/>
    </row>
    <row r="29" ht="15.75" customHeight="1">
      <c r="A29" s="1"/>
      <c r="B29" s="24"/>
      <c r="D29" s="25"/>
      <c r="E29" s="28" t="s">
        <v>29</v>
      </c>
      <c r="F29" s="29"/>
      <c r="G29" s="29"/>
      <c r="H29" s="29"/>
      <c r="I29" s="29"/>
      <c r="J29" s="29"/>
      <c r="K29" s="29"/>
      <c r="L29" s="30"/>
      <c r="M29" s="3"/>
    </row>
    <row r="30" ht="15.75" customHeight="1">
      <c r="A30" s="1"/>
      <c r="B30" s="32"/>
      <c r="C30" s="29"/>
      <c r="D30" s="30"/>
      <c r="E30" s="23" t="s">
        <v>30</v>
      </c>
      <c r="F30" s="6"/>
      <c r="G30" s="6"/>
      <c r="H30" s="6"/>
      <c r="I30" s="6"/>
      <c r="J30" s="6"/>
      <c r="K30" s="6"/>
      <c r="L30" s="7"/>
      <c r="M30" s="3"/>
    </row>
    <row r="31" ht="15.75" customHeight="1">
      <c r="A31" s="1"/>
      <c r="B31" s="1"/>
      <c r="M31" s="3"/>
    </row>
    <row r="32" ht="15.75" customHeight="1">
      <c r="A32" s="1"/>
      <c r="B32" s="33" t="s">
        <v>31</v>
      </c>
      <c r="C32" s="13"/>
      <c r="D32" s="14"/>
      <c r="E32" s="34" t="s">
        <v>32</v>
      </c>
      <c r="F32" s="35" t="s">
        <v>33</v>
      </c>
      <c r="G32" s="35" t="s">
        <v>34</v>
      </c>
      <c r="H32" s="15" t="s">
        <v>35</v>
      </c>
      <c r="I32" s="16"/>
      <c r="J32" s="16"/>
      <c r="K32" s="16"/>
      <c r="L32" s="17"/>
      <c r="M32" s="3"/>
    </row>
    <row r="33" ht="15.75" customHeight="1">
      <c r="A33" s="1"/>
      <c r="B33" s="36"/>
      <c r="D33" s="37"/>
      <c r="E33" s="38" t="s">
        <v>36</v>
      </c>
      <c r="F33" s="39">
        <v>45628.0</v>
      </c>
      <c r="G33" s="40">
        <v>45630.0</v>
      </c>
      <c r="H33" s="41" t="s">
        <v>37</v>
      </c>
      <c r="I33" s="10"/>
      <c r="J33" s="10"/>
      <c r="K33" s="10"/>
      <c r="L33" s="11"/>
      <c r="M33" s="3"/>
    </row>
    <row r="34" ht="15.75" customHeight="1">
      <c r="A34" s="1"/>
      <c r="B34" s="36"/>
      <c r="D34" s="37"/>
      <c r="E34" s="38" t="s">
        <v>38</v>
      </c>
      <c r="F34" s="39">
        <v>45631.0</v>
      </c>
      <c r="G34" s="40">
        <v>45632.0</v>
      </c>
      <c r="H34" s="41" t="s">
        <v>39</v>
      </c>
      <c r="I34" s="10"/>
      <c r="J34" s="10"/>
      <c r="K34" s="10"/>
      <c r="L34" s="11"/>
      <c r="M34" s="3"/>
    </row>
    <row r="35" ht="15.75" customHeight="1">
      <c r="A35" s="1"/>
      <c r="B35" s="36"/>
      <c r="D35" s="37"/>
      <c r="E35" s="38" t="s">
        <v>40</v>
      </c>
      <c r="F35" s="39">
        <v>45632.0</v>
      </c>
      <c r="G35" s="40">
        <v>45633.0</v>
      </c>
      <c r="H35" s="41" t="s">
        <v>41</v>
      </c>
      <c r="I35" s="10"/>
      <c r="J35" s="10"/>
      <c r="K35" s="10"/>
      <c r="L35" s="11"/>
      <c r="M35" s="3"/>
    </row>
    <row r="36" ht="15.75" customHeight="1">
      <c r="A36" s="1"/>
      <c r="B36" s="36"/>
      <c r="D36" s="37"/>
      <c r="E36" s="38" t="s">
        <v>42</v>
      </c>
      <c r="F36" s="39">
        <v>45633.0</v>
      </c>
      <c r="G36" s="40">
        <v>45633.0</v>
      </c>
      <c r="H36" s="41" t="s">
        <v>43</v>
      </c>
      <c r="I36" s="10"/>
      <c r="J36" s="10"/>
      <c r="K36" s="10"/>
      <c r="L36" s="11"/>
      <c r="M36" s="3"/>
    </row>
    <row r="37" ht="15.75" customHeight="1">
      <c r="A37" s="1"/>
      <c r="B37" s="42"/>
      <c r="C37" s="10"/>
      <c r="D37" s="11"/>
      <c r="E37" s="38" t="s">
        <v>44</v>
      </c>
      <c r="F37" s="39">
        <v>45634.0</v>
      </c>
      <c r="G37" s="40">
        <v>45634.0</v>
      </c>
      <c r="H37" s="41" t="s">
        <v>45</v>
      </c>
      <c r="I37" s="10"/>
      <c r="J37" s="10"/>
      <c r="K37" s="10"/>
      <c r="L37" s="11"/>
      <c r="M37" s="3"/>
    </row>
    <row r="38" ht="15.75" customHeight="1">
      <c r="A38" s="1"/>
      <c r="M38" s="3"/>
    </row>
    <row r="39" ht="15.75" customHeight="1">
      <c r="A39" s="1"/>
      <c r="B39" s="15" t="s">
        <v>46</v>
      </c>
      <c r="C39" s="16"/>
      <c r="D39" s="16"/>
      <c r="E39" s="16"/>
      <c r="F39" s="16"/>
      <c r="G39" s="16"/>
      <c r="H39" s="16"/>
      <c r="I39" s="16"/>
      <c r="J39" s="16"/>
      <c r="K39" s="16"/>
      <c r="L39" s="17"/>
      <c r="M39" s="3"/>
    </row>
    <row r="40" ht="15.75" customHeight="1">
      <c r="A40" s="1"/>
      <c r="B40" s="43" t="s">
        <v>47</v>
      </c>
      <c r="C40" s="44" t="s">
        <v>48</v>
      </c>
      <c r="D40" s="13"/>
      <c r="E40" s="13"/>
      <c r="F40" s="13"/>
      <c r="G40" s="13"/>
      <c r="H40" s="13"/>
      <c r="I40" s="13"/>
      <c r="J40" s="13"/>
      <c r="K40" s="13"/>
      <c r="L40" s="45" t="s">
        <v>49</v>
      </c>
      <c r="M40" s="3"/>
    </row>
    <row r="41" ht="15.75" customHeight="1">
      <c r="A41" s="1"/>
      <c r="B41" s="46" t="s">
        <v>50</v>
      </c>
      <c r="C41" s="18" t="s">
        <v>51</v>
      </c>
      <c r="L41" s="47" t="s">
        <v>52</v>
      </c>
      <c r="M41" s="3"/>
    </row>
    <row r="42" ht="15.75" customHeight="1">
      <c r="A42" s="1"/>
      <c r="B42" s="48" t="s">
        <v>53</v>
      </c>
      <c r="C42" s="49" t="s">
        <v>54</v>
      </c>
      <c r="L42" s="50" t="s">
        <v>55</v>
      </c>
      <c r="M42" s="3"/>
    </row>
    <row r="43" ht="15.75" customHeight="1">
      <c r="A43" s="1"/>
      <c r="B43" s="46" t="s">
        <v>56</v>
      </c>
      <c r="C43" s="18" t="s">
        <v>57</v>
      </c>
      <c r="L43" s="51" t="s">
        <v>52</v>
      </c>
      <c r="M43" s="3"/>
    </row>
    <row r="44" ht="15.75" customHeight="1">
      <c r="A44" s="1"/>
      <c r="B44" s="48" t="s">
        <v>58</v>
      </c>
      <c r="C44" s="49" t="s">
        <v>59</v>
      </c>
      <c r="L44" s="50" t="s">
        <v>52</v>
      </c>
      <c r="M44" s="3"/>
    </row>
    <row r="45" ht="15.75" customHeight="1">
      <c r="A45" s="1"/>
      <c r="B45" s="48" t="s">
        <v>60</v>
      </c>
      <c r="C45" s="18" t="s">
        <v>61</v>
      </c>
      <c r="L45" s="51" t="s">
        <v>62</v>
      </c>
      <c r="M45" s="3"/>
    </row>
    <row r="46" ht="15.75" customHeight="1">
      <c r="A46" s="1"/>
      <c r="B46" s="48" t="s">
        <v>63</v>
      </c>
      <c r="C46" s="49" t="s">
        <v>64</v>
      </c>
      <c r="L46" s="50" t="s">
        <v>55</v>
      </c>
      <c r="M46" s="3"/>
    </row>
    <row r="47" ht="15.75" customHeight="1">
      <c r="A47" s="1"/>
      <c r="B47" s="48" t="s">
        <v>65</v>
      </c>
      <c r="C47" s="18" t="s">
        <v>66</v>
      </c>
      <c r="L47" s="51" t="s">
        <v>52</v>
      </c>
      <c r="M47" s="3"/>
    </row>
    <row r="48" ht="15.75" customHeight="1">
      <c r="A48" s="1"/>
      <c r="B48" s="48" t="s">
        <v>67</v>
      </c>
      <c r="C48" s="49" t="s">
        <v>68</v>
      </c>
      <c r="L48" s="50" t="s">
        <v>52</v>
      </c>
      <c r="M48" s="3"/>
    </row>
    <row r="49" ht="15.75" customHeight="1">
      <c r="A49" s="1"/>
      <c r="B49" s="48" t="s">
        <v>69</v>
      </c>
      <c r="C49" s="18" t="s">
        <v>70</v>
      </c>
      <c r="L49" s="51" t="s">
        <v>62</v>
      </c>
      <c r="M49" s="3"/>
    </row>
    <row r="50" ht="15.75" customHeight="1">
      <c r="A50" s="1"/>
      <c r="B50" s="48" t="s">
        <v>71</v>
      </c>
      <c r="C50" s="49" t="s">
        <v>72</v>
      </c>
      <c r="L50" s="50" t="s">
        <v>55</v>
      </c>
      <c r="M50" s="3"/>
    </row>
    <row r="51" ht="15.75" customHeight="1">
      <c r="A51" s="1"/>
      <c r="B51" s="48" t="s">
        <v>73</v>
      </c>
      <c r="C51" s="18" t="s">
        <v>74</v>
      </c>
      <c r="L51" s="51" t="s">
        <v>55</v>
      </c>
      <c r="M51" s="3"/>
    </row>
    <row r="52" ht="15.75" customHeight="1">
      <c r="A52" s="1"/>
      <c r="B52" s="48" t="s">
        <v>75</v>
      </c>
      <c r="C52" s="52" t="s">
        <v>76</v>
      </c>
      <c r="L52" s="53" t="s">
        <v>62</v>
      </c>
      <c r="M52" s="3"/>
    </row>
    <row r="53" ht="15.75" customHeight="1">
      <c r="A53" s="1"/>
      <c r="B53" s="48" t="s">
        <v>77</v>
      </c>
      <c r="C53" s="18" t="s">
        <v>78</v>
      </c>
      <c r="L53" s="51" t="s">
        <v>62</v>
      </c>
      <c r="M53" s="3"/>
    </row>
    <row r="54" ht="15.75" customHeight="1">
      <c r="A54" s="1"/>
      <c r="B54" s="54" t="s">
        <v>79</v>
      </c>
      <c r="C54" s="55" t="s">
        <v>80</v>
      </c>
      <c r="D54" s="29"/>
      <c r="E54" s="29"/>
      <c r="F54" s="29"/>
      <c r="G54" s="29"/>
      <c r="H54" s="29"/>
      <c r="I54" s="29"/>
      <c r="J54" s="29"/>
      <c r="K54" s="29"/>
      <c r="L54" s="56" t="s">
        <v>81</v>
      </c>
      <c r="M54" s="3"/>
    </row>
    <row r="55" ht="15.75" customHeight="1">
      <c r="A55" s="1"/>
      <c r="B55" s="1"/>
      <c r="M55" s="3"/>
    </row>
    <row r="56">
      <c r="A56" s="57"/>
      <c r="B56" s="33" t="s">
        <v>82</v>
      </c>
      <c r="C56" s="13"/>
      <c r="D56" s="14"/>
      <c r="E56" s="58" t="s">
        <v>83</v>
      </c>
      <c r="F56" s="16"/>
      <c r="G56" s="16"/>
      <c r="H56" s="16"/>
      <c r="I56" s="16"/>
      <c r="J56" s="16"/>
      <c r="K56" s="16"/>
      <c r="L56" s="17"/>
      <c r="M56" s="59"/>
    </row>
    <row r="57" ht="15.75" customHeight="1">
      <c r="A57" s="57"/>
      <c r="B57" s="36"/>
      <c r="D57" s="37"/>
      <c r="E57" s="41" t="s">
        <v>84</v>
      </c>
      <c r="F57" s="10"/>
      <c r="G57" s="10"/>
      <c r="H57" s="10"/>
      <c r="I57" s="10"/>
      <c r="J57" s="10"/>
      <c r="K57" s="10"/>
      <c r="L57" s="11"/>
      <c r="M57" s="59"/>
    </row>
    <row r="58" ht="15.75" customHeight="1">
      <c r="A58" s="57"/>
      <c r="B58" s="36"/>
      <c r="D58" s="37"/>
      <c r="E58" s="60" t="s">
        <v>85</v>
      </c>
      <c r="F58" s="10"/>
      <c r="G58" s="10"/>
      <c r="H58" s="10"/>
      <c r="I58" s="10"/>
      <c r="J58" s="10"/>
      <c r="K58" s="10"/>
      <c r="L58" s="11"/>
      <c r="M58" s="59"/>
    </row>
    <row r="59" ht="15.75" customHeight="1">
      <c r="A59" s="57"/>
      <c r="B59" s="36"/>
      <c r="D59" s="37"/>
      <c r="E59" s="41" t="s">
        <v>86</v>
      </c>
      <c r="F59" s="10"/>
      <c r="G59" s="10"/>
      <c r="H59" s="10"/>
      <c r="I59" s="10"/>
      <c r="J59" s="10"/>
      <c r="K59" s="10"/>
      <c r="L59" s="11"/>
      <c r="M59" s="59"/>
    </row>
    <row r="60" ht="15.75" customHeight="1">
      <c r="A60" s="57"/>
      <c r="B60" s="36"/>
      <c r="D60" s="37"/>
      <c r="E60" s="60" t="s">
        <v>87</v>
      </c>
      <c r="F60" s="10"/>
      <c r="G60" s="10"/>
      <c r="H60" s="10"/>
      <c r="I60" s="10"/>
      <c r="J60" s="10"/>
      <c r="K60" s="10"/>
      <c r="L60" s="11"/>
      <c r="M60" s="59"/>
    </row>
    <row r="61" ht="15.75" customHeight="1">
      <c r="A61" s="57"/>
      <c r="B61" s="36"/>
      <c r="D61" s="37"/>
      <c r="E61" s="41" t="s">
        <v>88</v>
      </c>
      <c r="F61" s="10"/>
      <c r="G61" s="10"/>
      <c r="H61" s="10"/>
      <c r="I61" s="10"/>
      <c r="J61" s="10"/>
      <c r="K61" s="10"/>
      <c r="L61" s="11"/>
      <c r="M61" s="59"/>
    </row>
    <row r="62">
      <c r="A62" s="57"/>
      <c r="B62" s="36"/>
      <c r="D62" s="37"/>
      <c r="E62" s="60" t="s">
        <v>89</v>
      </c>
      <c r="F62" s="10"/>
      <c r="G62" s="10"/>
      <c r="H62" s="10"/>
      <c r="I62" s="10"/>
      <c r="J62" s="10"/>
      <c r="K62" s="10"/>
      <c r="L62" s="11"/>
      <c r="M62" s="59"/>
    </row>
    <row r="63">
      <c r="A63" s="57"/>
      <c r="B63" s="36"/>
      <c r="D63" s="37"/>
      <c r="E63" s="58" t="s">
        <v>90</v>
      </c>
      <c r="F63" s="16"/>
      <c r="G63" s="16"/>
      <c r="H63" s="16"/>
      <c r="I63" s="16"/>
      <c r="J63" s="16"/>
      <c r="K63" s="16"/>
      <c r="L63" s="17"/>
      <c r="M63" s="59"/>
    </row>
    <row r="64" ht="15.75" customHeight="1">
      <c r="A64" s="57"/>
      <c r="B64" s="36"/>
      <c r="D64" s="37"/>
      <c r="E64" s="41" t="s">
        <v>91</v>
      </c>
      <c r="F64" s="10"/>
      <c r="G64" s="10"/>
      <c r="H64" s="10"/>
      <c r="I64" s="10"/>
      <c r="J64" s="10"/>
      <c r="K64" s="10"/>
      <c r="L64" s="11"/>
      <c r="M64" s="59"/>
    </row>
    <row r="65" ht="15.75" customHeight="1">
      <c r="A65" s="57"/>
      <c r="B65" s="36"/>
      <c r="D65" s="37"/>
      <c r="E65" s="60" t="s">
        <v>92</v>
      </c>
      <c r="F65" s="10"/>
      <c r="G65" s="10"/>
      <c r="H65" s="10"/>
      <c r="I65" s="10"/>
      <c r="J65" s="10"/>
      <c r="K65" s="10"/>
      <c r="L65" s="11"/>
      <c r="M65" s="59"/>
    </row>
    <row r="66" ht="15.75" customHeight="1">
      <c r="A66" s="57"/>
      <c r="B66" s="36"/>
      <c r="D66" s="37"/>
      <c r="E66" s="41" t="s">
        <v>93</v>
      </c>
      <c r="F66" s="10"/>
      <c r="G66" s="10"/>
      <c r="H66" s="10"/>
      <c r="I66" s="10"/>
      <c r="J66" s="10"/>
      <c r="K66" s="10"/>
      <c r="L66" s="11"/>
      <c r="M66" s="59"/>
    </row>
    <row r="67" ht="15.75" customHeight="1">
      <c r="A67" s="57"/>
      <c r="B67" s="36"/>
      <c r="D67" s="37"/>
      <c r="E67" s="60" t="s">
        <v>94</v>
      </c>
      <c r="F67" s="10"/>
      <c r="G67" s="10"/>
      <c r="H67" s="10"/>
      <c r="I67" s="10"/>
      <c r="J67" s="10"/>
      <c r="K67" s="10"/>
      <c r="L67" s="11"/>
      <c r="M67" s="59"/>
    </row>
    <row r="68" ht="15.75" customHeight="1">
      <c r="A68" s="57"/>
      <c r="B68" s="36"/>
      <c r="D68" s="37"/>
      <c r="E68" s="58" t="s">
        <v>95</v>
      </c>
      <c r="F68" s="16"/>
      <c r="G68" s="16"/>
      <c r="H68" s="16"/>
      <c r="I68" s="16"/>
      <c r="J68" s="16"/>
      <c r="K68" s="16"/>
      <c r="L68" s="17"/>
      <c r="M68" s="59"/>
    </row>
    <row r="69" ht="15.75" customHeight="1">
      <c r="A69" s="57"/>
      <c r="B69" s="36"/>
      <c r="D69" s="37"/>
      <c r="E69" s="41" t="s">
        <v>96</v>
      </c>
      <c r="F69" s="10"/>
      <c r="G69" s="10"/>
      <c r="H69" s="10"/>
      <c r="I69" s="10"/>
      <c r="J69" s="10"/>
      <c r="K69" s="10"/>
      <c r="L69" s="11"/>
      <c r="M69" s="59"/>
    </row>
    <row r="70" ht="15.75" customHeight="1">
      <c r="A70" s="57"/>
      <c r="B70" s="36"/>
      <c r="D70" s="37"/>
      <c r="E70" s="60" t="s">
        <v>97</v>
      </c>
      <c r="F70" s="10"/>
      <c r="G70" s="10"/>
      <c r="H70" s="10"/>
      <c r="I70" s="10"/>
      <c r="J70" s="10"/>
      <c r="K70" s="10"/>
      <c r="L70" s="11"/>
      <c r="M70" s="59"/>
    </row>
    <row r="71" ht="15.75" customHeight="1">
      <c r="A71" s="57"/>
      <c r="B71" s="36"/>
      <c r="D71" s="37"/>
      <c r="E71" s="61" t="s">
        <v>98</v>
      </c>
      <c r="F71" s="10"/>
      <c r="G71" s="10"/>
      <c r="H71" s="10"/>
      <c r="I71" s="10"/>
      <c r="J71" s="10"/>
      <c r="K71" s="10"/>
      <c r="L71" s="11"/>
      <c r="M71" s="59"/>
    </row>
    <row r="72" ht="15.75" customHeight="1">
      <c r="A72" s="57"/>
      <c r="B72" s="36"/>
      <c r="D72" s="37"/>
      <c r="E72" s="60" t="s">
        <v>99</v>
      </c>
      <c r="F72" s="10"/>
      <c r="G72" s="10"/>
      <c r="H72" s="10"/>
      <c r="I72" s="10"/>
      <c r="J72" s="10"/>
      <c r="K72" s="10"/>
      <c r="L72" s="11"/>
      <c r="M72" s="59"/>
    </row>
    <row r="73" ht="15.75" customHeight="1">
      <c r="A73" s="57"/>
      <c r="B73" s="36"/>
      <c r="D73" s="37"/>
      <c r="E73" s="58" t="s">
        <v>100</v>
      </c>
      <c r="F73" s="16"/>
      <c r="G73" s="16"/>
      <c r="H73" s="16"/>
      <c r="I73" s="16"/>
      <c r="J73" s="16"/>
      <c r="K73" s="16"/>
      <c r="L73" s="17"/>
      <c r="M73" s="59"/>
    </row>
    <row r="74" ht="15.75" customHeight="1">
      <c r="A74" s="57"/>
      <c r="B74" s="36"/>
      <c r="D74" s="37"/>
      <c r="E74" s="61" t="s">
        <v>101</v>
      </c>
      <c r="F74" s="10"/>
      <c r="G74" s="10"/>
      <c r="H74" s="10"/>
      <c r="I74" s="10"/>
      <c r="J74" s="10"/>
      <c r="K74" s="10"/>
      <c r="L74" s="11"/>
      <c r="M74" s="59"/>
    </row>
    <row r="75" ht="15.75" customHeight="1">
      <c r="A75" s="57"/>
      <c r="B75" s="36"/>
      <c r="D75" s="37"/>
      <c r="E75" s="60" t="s">
        <v>102</v>
      </c>
      <c r="F75" s="10"/>
      <c r="G75" s="10"/>
      <c r="H75" s="10"/>
      <c r="I75" s="10"/>
      <c r="J75" s="10"/>
      <c r="K75" s="10"/>
      <c r="L75" s="11"/>
      <c r="M75" s="59"/>
    </row>
    <row r="76" ht="15.75" customHeight="1">
      <c r="A76" s="57"/>
      <c r="B76" s="36"/>
      <c r="D76" s="37"/>
      <c r="E76" s="61" t="s">
        <v>103</v>
      </c>
      <c r="F76" s="10"/>
      <c r="G76" s="10"/>
      <c r="H76" s="10"/>
      <c r="I76" s="10"/>
      <c r="J76" s="10"/>
      <c r="K76" s="10"/>
      <c r="L76" s="11"/>
      <c r="M76" s="59"/>
    </row>
    <row r="77" ht="15.75" customHeight="1">
      <c r="A77" s="57"/>
      <c r="B77" s="36"/>
      <c r="D77" s="37"/>
      <c r="E77" s="60" t="s">
        <v>104</v>
      </c>
      <c r="F77" s="10"/>
      <c r="G77" s="10"/>
      <c r="H77" s="10"/>
      <c r="I77" s="10"/>
      <c r="J77" s="10"/>
      <c r="K77" s="10"/>
      <c r="L77" s="11"/>
      <c r="M77" s="59"/>
    </row>
    <row r="78" ht="15.75" customHeight="1">
      <c r="A78" s="57"/>
      <c r="B78" s="36"/>
      <c r="D78" s="37"/>
      <c r="E78" s="58" t="s">
        <v>105</v>
      </c>
      <c r="F78" s="16"/>
      <c r="G78" s="16"/>
      <c r="H78" s="16"/>
      <c r="I78" s="16"/>
      <c r="J78" s="16"/>
      <c r="K78" s="16"/>
      <c r="L78" s="17"/>
      <c r="M78" s="59"/>
    </row>
    <row r="79" ht="15.75" customHeight="1">
      <c r="A79" s="57"/>
      <c r="B79" s="36"/>
      <c r="D79" s="37"/>
      <c r="E79" s="61" t="s">
        <v>106</v>
      </c>
      <c r="F79" s="10"/>
      <c r="G79" s="10"/>
      <c r="H79" s="10"/>
      <c r="I79" s="10"/>
      <c r="J79" s="10"/>
      <c r="K79" s="10"/>
      <c r="L79" s="11"/>
      <c r="M79" s="59"/>
    </row>
    <row r="80" ht="15.75" customHeight="1">
      <c r="A80" s="57"/>
      <c r="B80" s="36"/>
      <c r="D80" s="37"/>
      <c r="E80" s="60" t="s">
        <v>107</v>
      </c>
      <c r="F80" s="10"/>
      <c r="G80" s="10"/>
      <c r="H80" s="10"/>
      <c r="I80" s="10"/>
      <c r="J80" s="10"/>
      <c r="K80" s="10"/>
      <c r="L80" s="11"/>
      <c r="M80" s="59"/>
    </row>
    <row r="81" ht="15.75" customHeight="1">
      <c r="A81" s="57"/>
      <c r="B81" s="42"/>
      <c r="C81" s="10"/>
      <c r="D81" s="11"/>
      <c r="E81" s="61" t="s">
        <v>108</v>
      </c>
      <c r="F81" s="10"/>
      <c r="G81" s="10"/>
      <c r="H81" s="10"/>
      <c r="I81" s="10"/>
      <c r="J81" s="10"/>
      <c r="K81" s="10"/>
      <c r="L81" s="11"/>
      <c r="M81" s="59"/>
    </row>
    <row r="82" ht="15.75" customHeight="1">
      <c r="A82" s="57"/>
      <c r="B82" s="57"/>
      <c r="M82" s="59"/>
    </row>
    <row r="83" ht="15.75" customHeight="1">
      <c r="A83" s="57"/>
      <c r="B83" s="15" t="s">
        <v>109</v>
      </c>
      <c r="C83" s="16"/>
      <c r="D83" s="16"/>
      <c r="E83" s="16"/>
      <c r="F83" s="16"/>
      <c r="G83" s="16"/>
      <c r="H83" s="16"/>
      <c r="I83" s="16"/>
      <c r="J83" s="16"/>
      <c r="K83" s="16"/>
      <c r="L83" s="17"/>
      <c r="M83" s="59"/>
    </row>
    <row r="84">
      <c r="A84" s="57"/>
      <c r="B84" s="62" t="s">
        <v>110</v>
      </c>
      <c r="L84" s="37"/>
      <c r="M84" s="59"/>
    </row>
    <row r="85" ht="15.75" customHeight="1">
      <c r="A85" s="1"/>
      <c r="B85" s="1"/>
      <c r="M85" s="3"/>
    </row>
    <row r="86" ht="15.75" customHeight="1">
      <c r="A86" s="1"/>
      <c r="B86" s="63"/>
      <c r="C86" s="63"/>
      <c r="D86" s="63"/>
      <c r="E86" s="58" t="s">
        <v>111</v>
      </c>
      <c r="F86" s="16"/>
      <c r="G86" s="16"/>
      <c r="H86" s="16"/>
      <c r="I86" s="16"/>
      <c r="J86" s="16"/>
      <c r="K86" s="16"/>
      <c r="L86" s="17"/>
      <c r="M86" s="1"/>
    </row>
    <row r="87" ht="15.75" customHeight="1">
      <c r="A87" s="1"/>
      <c r="B87" s="33" t="s">
        <v>112</v>
      </c>
      <c r="C87" s="13"/>
      <c r="D87" s="14"/>
      <c r="E87" s="64" t="s">
        <v>113</v>
      </c>
      <c r="F87" s="65"/>
      <c r="G87" s="65"/>
      <c r="H87" s="65"/>
      <c r="I87" s="65"/>
      <c r="J87" s="65"/>
      <c r="K87" s="65"/>
      <c r="L87" s="66"/>
      <c r="M87" s="1"/>
    </row>
    <row r="88" ht="15.75" customHeight="1">
      <c r="A88" s="1"/>
      <c r="B88" s="36"/>
      <c r="D88" s="37"/>
      <c r="E88" s="60" t="s">
        <v>114</v>
      </c>
      <c r="F88" s="10"/>
      <c r="G88" s="10"/>
      <c r="H88" s="10"/>
      <c r="I88" s="10"/>
      <c r="J88" s="10"/>
      <c r="K88" s="10"/>
      <c r="L88" s="11"/>
      <c r="M88" s="1"/>
    </row>
    <row r="89" ht="15.75" customHeight="1">
      <c r="A89" s="1"/>
      <c r="B89" s="36"/>
      <c r="D89" s="37"/>
      <c r="E89" s="64" t="s">
        <v>115</v>
      </c>
      <c r="F89" s="65"/>
      <c r="G89" s="65"/>
      <c r="H89" s="65"/>
      <c r="I89" s="65"/>
      <c r="J89" s="65"/>
      <c r="K89" s="65"/>
      <c r="L89" s="66"/>
      <c r="M89" s="1"/>
    </row>
    <row r="90" ht="15.75" customHeight="1">
      <c r="A90" s="1"/>
      <c r="B90" s="36"/>
      <c r="D90" s="37"/>
      <c r="E90" s="60" t="s">
        <v>116</v>
      </c>
      <c r="F90" s="10"/>
      <c r="G90" s="10"/>
      <c r="H90" s="10"/>
      <c r="I90" s="10"/>
      <c r="J90" s="10"/>
      <c r="K90" s="10"/>
      <c r="L90" s="11"/>
      <c r="M90" s="1"/>
    </row>
    <row r="91" ht="15.75" customHeight="1">
      <c r="A91" s="1"/>
      <c r="B91" s="36"/>
      <c r="D91" s="37"/>
      <c r="E91" s="64" t="s">
        <v>117</v>
      </c>
      <c r="F91" s="65"/>
      <c r="G91" s="65"/>
      <c r="H91" s="65"/>
      <c r="I91" s="65"/>
      <c r="J91" s="65"/>
      <c r="K91" s="65"/>
      <c r="L91" s="66"/>
      <c r="M91" s="1"/>
    </row>
    <row r="92" ht="15.75" customHeight="1">
      <c r="A92" s="1"/>
      <c r="B92" s="36"/>
      <c r="D92" s="37"/>
      <c r="E92" s="58" t="s">
        <v>118</v>
      </c>
      <c r="F92" s="16"/>
      <c r="G92" s="16"/>
      <c r="H92" s="16"/>
      <c r="I92" s="16"/>
      <c r="J92" s="16"/>
      <c r="K92" s="16"/>
      <c r="L92" s="17"/>
      <c r="M92" s="1"/>
    </row>
    <row r="93" ht="15.75" customHeight="1">
      <c r="A93" s="1"/>
      <c r="B93" s="36"/>
      <c r="D93" s="37"/>
      <c r="E93" s="64" t="s">
        <v>119</v>
      </c>
      <c r="F93" s="65"/>
      <c r="G93" s="65"/>
      <c r="H93" s="65"/>
      <c r="I93" s="65"/>
      <c r="J93" s="65"/>
      <c r="K93" s="65"/>
      <c r="L93" s="66"/>
      <c r="M93" s="1"/>
    </row>
    <row r="94" ht="15.75" customHeight="1">
      <c r="A94" s="1"/>
      <c r="B94" s="36"/>
      <c r="D94" s="37"/>
      <c r="E94" s="60" t="s">
        <v>120</v>
      </c>
      <c r="F94" s="10"/>
      <c r="G94" s="10"/>
      <c r="H94" s="10"/>
      <c r="I94" s="10"/>
      <c r="J94" s="10"/>
      <c r="K94" s="10"/>
      <c r="L94" s="11"/>
      <c r="M94" s="1"/>
    </row>
    <row r="95" ht="15.75" customHeight="1">
      <c r="A95" s="1"/>
      <c r="B95" s="36"/>
      <c r="D95" s="37"/>
      <c r="E95" s="64" t="s">
        <v>121</v>
      </c>
      <c r="F95" s="65"/>
      <c r="G95" s="65"/>
      <c r="H95" s="65"/>
      <c r="I95" s="65"/>
      <c r="J95" s="65"/>
      <c r="K95" s="65"/>
      <c r="L95" s="66"/>
      <c r="M95" s="1"/>
    </row>
    <row r="96" ht="15.75" customHeight="1">
      <c r="A96" s="1"/>
      <c r="B96" s="36"/>
      <c r="D96" s="37"/>
      <c r="E96" s="58" t="s">
        <v>122</v>
      </c>
      <c r="F96" s="16"/>
      <c r="G96" s="16"/>
      <c r="H96" s="16"/>
      <c r="I96" s="16"/>
      <c r="J96" s="16"/>
      <c r="K96" s="16"/>
      <c r="L96" s="17"/>
      <c r="M96" s="1"/>
    </row>
    <row r="97" ht="15.75" customHeight="1">
      <c r="A97" s="1"/>
      <c r="B97" s="36"/>
      <c r="D97" s="37"/>
      <c r="E97" s="67" t="s">
        <v>123</v>
      </c>
      <c r="F97" s="65"/>
      <c r="G97" s="65"/>
      <c r="H97" s="65"/>
      <c r="I97" s="65"/>
      <c r="J97" s="65"/>
      <c r="K97" s="65"/>
      <c r="L97" s="66"/>
      <c r="M97" s="1"/>
    </row>
    <row r="98" ht="15.75" customHeight="1">
      <c r="A98" s="1"/>
      <c r="B98" s="36"/>
      <c r="D98" s="37"/>
      <c r="E98" s="68" t="s">
        <v>124</v>
      </c>
      <c r="F98" s="10"/>
      <c r="G98" s="10"/>
      <c r="H98" s="10"/>
      <c r="I98" s="10"/>
      <c r="J98" s="10"/>
      <c r="K98" s="10"/>
      <c r="L98" s="11"/>
      <c r="M98" s="1"/>
    </row>
    <row r="99" ht="15.75" customHeight="1">
      <c r="A99" s="1"/>
      <c r="B99" s="36"/>
      <c r="D99" s="37"/>
      <c r="E99" s="64" t="s">
        <v>125</v>
      </c>
      <c r="F99" s="65"/>
      <c r="G99" s="65"/>
      <c r="H99" s="65"/>
      <c r="I99" s="65"/>
      <c r="J99" s="65"/>
      <c r="K99" s="65"/>
      <c r="L99" s="66"/>
      <c r="M99" s="1"/>
    </row>
    <row r="100" ht="15.75" customHeight="1">
      <c r="A100" s="1"/>
      <c r="B100" s="42"/>
      <c r="C100" s="10"/>
      <c r="D100" s="11"/>
      <c r="E100" s="60" t="s">
        <v>126</v>
      </c>
      <c r="F100" s="10"/>
      <c r="G100" s="10"/>
      <c r="H100" s="10"/>
      <c r="I100" s="10"/>
      <c r="J100" s="10"/>
      <c r="K100" s="10"/>
      <c r="L100" s="11"/>
      <c r="M100" s="1"/>
    </row>
    <row r="101" ht="15.75" customHeight="1">
      <c r="A101" s="1"/>
      <c r="B101" s="1"/>
      <c r="M101" s="1"/>
    </row>
    <row r="102" ht="15.75" customHeight="1">
      <c r="A102" s="1"/>
      <c r="B102" s="15" t="s">
        <v>127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7"/>
      <c r="M102" s="1"/>
    </row>
    <row r="103" ht="15.75" customHeight="1">
      <c r="A103" s="1"/>
      <c r="B103" s="43" t="s">
        <v>128</v>
      </c>
      <c r="C103" s="13"/>
      <c r="D103" s="13"/>
      <c r="E103" s="13"/>
      <c r="F103" s="69" t="s">
        <v>129</v>
      </c>
      <c r="G103" s="13"/>
      <c r="H103" s="13"/>
      <c r="I103" s="13"/>
      <c r="J103" s="13"/>
      <c r="K103" s="13"/>
      <c r="L103" s="14"/>
      <c r="M103" s="1"/>
    </row>
    <row r="104" ht="15.75" customHeight="1">
      <c r="A104" s="1"/>
      <c r="B104" s="70" t="s">
        <v>130</v>
      </c>
      <c r="F104" s="71" t="s">
        <v>131</v>
      </c>
      <c r="L104" s="37"/>
      <c r="M104" s="1"/>
    </row>
    <row r="105" ht="15.75" customHeight="1">
      <c r="A105" s="1"/>
      <c r="B105" s="72" t="s">
        <v>132</v>
      </c>
      <c r="C105" s="10"/>
      <c r="D105" s="10"/>
      <c r="E105" s="10"/>
      <c r="F105" s="73" t="s">
        <v>133</v>
      </c>
      <c r="G105" s="10"/>
      <c r="H105" s="10"/>
      <c r="I105" s="10"/>
      <c r="J105" s="10"/>
      <c r="K105" s="10"/>
      <c r="L105" s="11"/>
      <c r="M105" s="1"/>
    </row>
    <row r="106" ht="15.75" customHeight="1">
      <c r="A106" s="1"/>
      <c r="B106" s="72" t="s">
        <v>134</v>
      </c>
      <c r="C106" s="10"/>
      <c r="D106" s="10"/>
      <c r="E106" s="10"/>
      <c r="F106" s="73" t="s">
        <v>135</v>
      </c>
      <c r="G106" s="10"/>
      <c r="H106" s="10"/>
      <c r="I106" s="10"/>
      <c r="J106" s="10"/>
      <c r="K106" s="10"/>
      <c r="L106" s="11"/>
      <c r="M106" s="1"/>
    </row>
    <row r="107" ht="15.75" customHeight="1">
      <c r="A107" s="1"/>
      <c r="B107" s="72" t="s">
        <v>136</v>
      </c>
      <c r="C107" s="10"/>
      <c r="D107" s="10"/>
      <c r="E107" s="10"/>
      <c r="F107" s="73" t="s">
        <v>137</v>
      </c>
      <c r="G107" s="10"/>
      <c r="H107" s="10"/>
      <c r="I107" s="10"/>
      <c r="J107" s="10"/>
      <c r="K107" s="10"/>
      <c r="L107" s="11"/>
      <c r="M107" s="1"/>
    </row>
    <row r="108" ht="15.75" customHeight="1">
      <c r="A108" s="1"/>
      <c r="B108" s="72" t="s">
        <v>138</v>
      </c>
      <c r="C108" s="10"/>
      <c r="D108" s="10"/>
      <c r="E108" s="10"/>
      <c r="F108" s="73" t="s">
        <v>139</v>
      </c>
      <c r="G108" s="10"/>
      <c r="H108" s="10"/>
      <c r="I108" s="10"/>
      <c r="J108" s="10"/>
      <c r="K108" s="10"/>
      <c r="L108" s="11"/>
      <c r="M108" s="1"/>
    </row>
    <row r="109" ht="15.75" customHeight="1">
      <c r="A109" s="1"/>
      <c r="B109" s="74"/>
      <c r="M109" s="1"/>
    </row>
    <row r="110" ht="15.75" customHeight="1">
      <c r="A110" s="1"/>
      <c r="B110" s="75"/>
      <c r="C110" s="63"/>
      <c r="D110" s="76"/>
      <c r="E110" s="77" t="s">
        <v>140</v>
      </c>
      <c r="F110" s="10"/>
      <c r="G110" s="10"/>
      <c r="H110" s="10"/>
      <c r="I110" s="10"/>
      <c r="J110" s="10"/>
      <c r="K110" s="10"/>
      <c r="L110" s="11"/>
      <c r="M110" s="1"/>
    </row>
    <row r="111" ht="15.75" customHeight="1">
      <c r="A111" s="1"/>
      <c r="B111" s="78"/>
      <c r="C111" s="79"/>
      <c r="D111" s="80"/>
      <c r="E111" s="81" t="s">
        <v>141</v>
      </c>
      <c r="F111" s="16"/>
      <c r="G111" s="16"/>
      <c r="H111" s="16"/>
      <c r="I111" s="16"/>
      <c r="J111" s="16"/>
      <c r="K111" s="16"/>
      <c r="L111" s="17"/>
      <c r="M111" s="1"/>
    </row>
    <row r="112" ht="15.75" customHeight="1">
      <c r="A112" s="1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</sheetData>
  <mergeCells count="125">
    <mergeCell ref="B8:D8"/>
    <mergeCell ref="E8:U8"/>
    <mergeCell ref="B9:L9"/>
    <mergeCell ref="E11:L11"/>
    <mergeCell ref="E12:L12"/>
    <mergeCell ref="E13:L13"/>
    <mergeCell ref="E14:L14"/>
    <mergeCell ref="E15:L15"/>
    <mergeCell ref="E16:L16"/>
    <mergeCell ref="E17:L17"/>
    <mergeCell ref="E18:L18"/>
    <mergeCell ref="E19:L19"/>
    <mergeCell ref="E20:L20"/>
    <mergeCell ref="E21:L21"/>
    <mergeCell ref="E22:L22"/>
    <mergeCell ref="B7:L7"/>
    <mergeCell ref="E10:L10"/>
    <mergeCell ref="E23:L23"/>
    <mergeCell ref="E24:L24"/>
    <mergeCell ref="E25:L25"/>
    <mergeCell ref="E26:L26"/>
    <mergeCell ref="E27:L27"/>
    <mergeCell ref="E28:L28"/>
    <mergeCell ref="E29:L29"/>
    <mergeCell ref="E30:L30"/>
    <mergeCell ref="B10:D30"/>
    <mergeCell ref="B32:D37"/>
    <mergeCell ref="F5:L5"/>
    <mergeCell ref="F6:L6"/>
    <mergeCell ref="A1:M1"/>
    <mergeCell ref="D2:D6"/>
    <mergeCell ref="E2:L2"/>
    <mergeCell ref="B3:C5"/>
    <mergeCell ref="F4:L4"/>
    <mergeCell ref="B31:L31"/>
    <mergeCell ref="F3:L3"/>
    <mergeCell ref="H32:L32"/>
    <mergeCell ref="H33:L33"/>
    <mergeCell ref="H34:L34"/>
    <mergeCell ref="H35:L35"/>
    <mergeCell ref="H36:L36"/>
    <mergeCell ref="H37:L37"/>
    <mergeCell ref="B38:L38"/>
    <mergeCell ref="B39:L39"/>
    <mergeCell ref="C40:K40"/>
    <mergeCell ref="C41:K41"/>
    <mergeCell ref="C44:K44"/>
    <mergeCell ref="C42:K42"/>
    <mergeCell ref="C43:K43"/>
    <mergeCell ref="C45:K45"/>
    <mergeCell ref="E73:L73"/>
    <mergeCell ref="E74:L74"/>
    <mergeCell ref="B55:L55"/>
    <mergeCell ref="E63:L63"/>
    <mergeCell ref="B82:L82"/>
    <mergeCell ref="B83:L83"/>
    <mergeCell ref="E56:L56"/>
    <mergeCell ref="B56:D81"/>
    <mergeCell ref="E69:L69"/>
    <mergeCell ref="E59:L59"/>
    <mergeCell ref="E60:L60"/>
    <mergeCell ref="E61:L61"/>
    <mergeCell ref="E62:L62"/>
    <mergeCell ref="E64:L64"/>
    <mergeCell ref="E65:L65"/>
    <mergeCell ref="E66:L66"/>
    <mergeCell ref="E67:L67"/>
    <mergeCell ref="E68:L68"/>
    <mergeCell ref="E70:L70"/>
    <mergeCell ref="E71:L71"/>
    <mergeCell ref="E72:L72"/>
    <mergeCell ref="E87:L87"/>
    <mergeCell ref="E86:L86"/>
    <mergeCell ref="E94:L94"/>
    <mergeCell ref="E98:L98"/>
    <mergeCell ref="E96:L96"/>
    <mergeCell ref="E95:L95"/>
    <mergeCell ref="E97:L97"/>
    <mergeCell ref="E91:L91"/>
    <mergeCell ref="E92:L92"/>
    <mergeCell ref="E100:L100"/>
    <mergeCell ref="E99:L99"/>
    <mergeCell ref="B85:L85"/>
    <mergeCell ref="B84:L84"/>
    <mergeCell ref="E88:L88"/>
    <mergeCell ref="E89:L89"/>
    <mergeCell ref="E90:L90"/>
    <mergeCell ref="B87:D100"/>
    <mergeCell ref="E93:L93"/>
    <mergeCell ref="B101:L101"/>
    <mergeCell ref="B102:L102"/>
    <mergeCell ref="B103:E103"/>
    <mergeCell ref="F103:L103"/>
    <mergeCell ref="B104:E104"/>
    <mergeCell ref="F104:L104"/>
    <mergeCell ref="E111:L111"/>
    <mergeCell ref="A112:M112"/>
    <mergeCell ref="C46:K46"/>
    <mergeCell ref="C47:K47"/>
    <mergeCell ref="C48:K48"/>
    <mergeCell ref="C49:K49"/>
    <mergeCell ref="C50:K50"/>
    <mergeCell ref="C51:K51"/>
    <mergeCell ref="C52:K52"/>
    <mergeCell ref="C53:K53"/>
    <mergeCell ref="C54:K54"/>
    <mergeCell ref="E57:L57"/>
    <mergeCell ref="E58:L58"/>
    <mergeCell ref="E75:L75"/>
    <mergeCell ref="E76:L76"/>
    <mergeCell ref="E77:L77"/>
    <mergeCell ref="E79:L79"/>
    <mergeCell ref="E80:L80"/>
    <mergeCell ref="E81:L81"/>
    <mergeCell ref="E78:L78"/>
    <mergeCell ref="B107:E107"/>
    <mergeCell ref="B108:E108"/>
    <mergeCell ref="B105:E105"/>
    <mergeCell ref="F105:L105"/>
    <mergeCell ref="E110:L110"/>
    <mergeCell ref="F107:L107"/>
    <mergeCell ref="F108:L108"/>
    <mergeCell ref="B106:E106"/>
    <mergeCell ref="F106:L106"/>
    <mergeCell ref="B109:L109"/>
  </mergeCells>
  <dataValidations>
    <dataValidation type="list" allowBlank="1" showErrorMessage="1" sqref="L41:L54">
      <formula1>Dados!$B$3:$B$6</formula1>
    </dataValidation>
  </dataValidations>
  <hyperlinks>
    <hyperlink r:id="rId1" ref="B84"/>
    <hyperlink r:id="rId2" ref="E97"/>
    <hyperlink r:id="rId3" ref="E9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5.13"/>
  </cols>
  <sheetData>
    <row r="1" ht="15.75" customHeight="1"/>
    <row r="2" ht="15.75" customHeight="1">
      <c r="B2" s="82" t="s">
        <v>142</v>
      </c>
      <c r="C2" s="82" t="s">
        <v>143</v>
      </c>
    </row>
    <row r="3" ht="15.75" customHeight="1">
      <c r="B3" s="83" t="s">
        <v>81</v>
      </c>
      <c r="C3" s="83" t="s">
        <v>144</v>
      </c>
    </row>
    <row r="4" ht="15.75" customHeight="1">
      <c r="B4" s="83" t="s">
        <v>62</v>
      </c>
      <c r="C4" s="83" t="s">
        <v>145</v>
      </c>
    </row>
    <row r="5" ht="15.75" customHeight="1">
      <c r="B5" s="83" t="s">
        <v>52</v>
      </c>
      <c r="C5" s="83" t="s">
        <v>146</v>
      </c>
    </row>
    <row r="6" ht="15.75" customHeight="1">
      <c r="B6" s="83" t="s">
        <v>55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