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7FD9C65-BA5C-40A6-88BD-D8C74A96D1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TUDIANTES GOL UPEU" sheetId="1" r:id="rId1"/>
  </sheets>
  <definedNames>
    <definedName name="_xlnm._FilterDatabase" localSheetId="0" hidden="1">'ESTUDIANTES GOL UPEU'!$A$1:$T$55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<sst xmlns="http://schemas.openxmlformats.org/spreadsheetml/2006/main" count="141" uniqueCount="54">
  <si>
    <t>REGISTRO DE ESTUDIANTES - GOL UPEU 2024 I</t>
  </si>
  <si>
    <t>GOL</t>
  </si>
  <si>
    <t>NOMBRE Y APELLIDOS</t>
  </si>
  <si>
    <t>CÓDIGO UNIVERSITARIO</t>
  </si>
  <si>
    <t>ESTADO CIVIL</t>
  </si>
  <si>
    <t>FECHA DE NACIMIENTO (D-M-A)</t>
  </si>
  <si>
    <t>CELULAR</t>
  </si>
  <si>
    <t>RELIGIÓN</t>
  </si>
  <si>
    <t>CONTROL DE ASISTENCIA</t>
  </si>
  <si>
    <t>N°</t>
  </si>
  <si>
    <t>Carrera Profesional</t>
  </si>
  <si>
    <t>Sistemas</t>
  </si>
  <si>
    <t>Jorge Martin del Aguila Panduro</t>
  </si>
  <si>
    <t>Soltero</t>
  </si>
  <si>
    <t>Católico</t>
  </si>
  <si>
    <t>P</t>
  </si>
  <si>
    <t>Ambiental</t>
  </si>
  <si>
    <t>Adventista</t>
  </si>
  <si>
    <t>Nikolai Lance Cauper Acuña</t>
  </si>
  <si>
    <t>Arquitectura</t>
  </si>
  <si>
    <t>Casado</t>
  </si>
  <si>
    <t>F</t>
  </si>
  <si>
    <t>Antonio Zamora Pastor</t>
  </si>
  <si>
    <t>Civil</t>
  </si>
  <si>
    <t>En una relación sentimental</t>
  </si>
  <si>
    <t>Evangélico</t>
  </si>
  <si>
    <t>Mormón</t>
  </si>
  <si>
    <t>Otra carrera</t>
  </si>
  <si>
    <t>Testigo de Jehová</t>
  </si>
  <si>
    <t>Otra religión</t>
  </si>
  <si>
    <t>Alexis Mauricio Figueroa Saavedra</t>
  </si>
  <si>
    <t>Sin afiliación religiosa</t>
  </si>
  <si>
    <t>Juan Guevara Montoya</t>
  </si>
  <si>
    <t>Mesias Caleb Orrego Mego</t>
  </si>
  <si>
    <t>DIVALDO MEDINA COAQUIRA</t>
  </si>
  <si>
    <t>MARCO ALEJANDRO RIOS CUADROS</t>
  </si>
  <si>
    <t>Boris Jean Piere Gonzáles Rivera</t>
  </si>
  <si>
    <t>Allisson Rouss Torres Rodríguez</t>
  </si>
  <si>
    <t>p</t>
  </si>
  <si>
    <t>Pedro Paulo Zambrano Panduro</t>
  </si>
  <si>
    <t xml:space="preserve">Brisa Gabriela Llanos Atachahua </t>
  </si>
  <si>
    <t>Valeria Mariana Valera Huansi</t>
  </si>
  <si>
    <t>Vasquez Castillo Samuel Axel</t>
  </si>
  <si>
    <t>Brenda Lucia León Tiravanti</t>
  </si>
  <si>
    <t xml:space="preserve"> 918 575 251</t>
  </si>
  <si>
    <t>Juan Albarrán Romero</t>
  </si>
  <si>
    <t>Josue Pinedo Cachique</t>
  </si>
  <si>
    <t xml:space="preserve">Valdivia Vilchez Richie Bryan </t>
  </si>
  <si>
    <t>Brayan Jhonnier Vela Rios</t>
  </si>
  <si>
    <t>Freddy Zuta Panduro</t>
  </si>
  <si>
    <t>Jhenrry Rivera Moreto</t>
  </si>
  <si>
    <t>Denis Cesar Fasanando Trigoso</t>
  </si>
  <si>
    <t>Rolando Junior Rojas Huamán</t>
  </si>
  <si>
    <t>Renzo Renato Upiachihua Panduro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</si>
</sst>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Calibri"/>
      <scheme val="minor"/>
    </font>
    <font>
      <b/>
      <sz val="26"/>
      <name val="Arial"/>
      <family val="2"/>
    </font>
    <font>
      <sz val="12"/>
      <name val="Calibri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Calibri"/>
      <family val="2"/>
      <scheme val="minor"/>
    </font>
    <font>
      <b/>
      <sz val="14"/>
      <name val="Calibri"/>
      <family val="2"/>
    </font>
    <font>
      <sz val="15"/>
      <name val="Calibri"/>
      <family val="2"/>
      <scheme val="minor"/>
    </font>
    <font>
      <sz val="15"/>
      <name val="Calibri"/>
      <family val="2"/>
    </font>
    <font>
      <sz val="16"/>
      <name val="Arial"/>
      <family val="2"/>
    </font>
    <font>
      <sz val="14"/>
      <name val="Times New Roman"/>
    </font>
    <font>
      <sz val="14"/>
      <color rgb="FF000000"/>
      <name val="Times New Roman"/>
    </font>
    <font>
      <sz val="15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5"/>
        <bgColor rgb="FF000099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FF00"/>
      </patternFill>
    </fill>
    <fill>
      <patternFill patternType="solid">
        <fgColor theme="5" tint="0.39997558519241921"/>
        <bgColor rgb="FFFFE598"/>
      </patternFill>
    </fill>
    <fill>
      <patternFill patternType="solid">
        <fgColor theme="2"/>
        <bgColor rgb="FF000099"/>
      </patternFill>
    </fill>
    <fill>
      <patternFill patternType="solid">
        <fgColor theme="2"/>
        <bgColor rgb="FFFBE4D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5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16" fontId="3" fillId="7" borderId="7" xfId="0" applyNumberFormat="1" applyFont="1" applyFill="1" applyBorder="1" applyAlignment="1">
      <alignment horizontal="center" vertical="center" wrapText="1"/>
    </xf>
    <xf numFmtId="16" fontId="6" fillId="8" borderId="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vertical="center" wrapText="1"/>
    </xf>
    <xf numFmtId="16" fontId="4" fillId="0" borderId="4" xfId="0" applyNumberFormat="1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4" fontId="9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/>
    <xf numFmtId="0" fontId="2" fillId="3" borderId="3" xfId="0" applyFont="1" applyFill="1" applyBorder="1" applyAlignment="1"/>
    <xf numFmtId="0" fontId="3" fillId="7" borderId="7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/>
    <xf numFmtId="0" fontId="2" fillId="8" borderId="5" xfId="0" applyFont="1" applyFill="1" applyBorder="1" applyAlignment="1"/>
  </cellXfs>
  <cellStyles count="1">
    <cellStyle name="Normal" xfId="0" builtinId="0"/>
  </cellStyles>
  <dxfs count="2"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102"/>
  <sheetViews>
    <sheetView tabSelected="1" topLeftCell="A19" zoomScale="71" zoomScaleNormal="71" workbookViewId="0">
      <selection activeCell="D29" sqref="D29"/>
    </sheetView>
  </sheetViews>
  <sheetFormatPr baseColWidth="10" defaultColWidth="12.625" defaultRowHeight="15" customHeight="1" x14ac:dyDescent="0.25"/>
  <cols>
    <col min="1" max="1" width="4.875" customWidth="1"/>
    <col min="2" max="2" width="19.125" customWidth="1"/>
    <col min="3" max="3" width="58" customWidth="1"/>
    <col min="4" max="4" width="21" style="12" customWidth="1"/>
    <col min="5" max="5" width="21" customWidth="1"/>
    <col min="6" max="6" width="28.875" customWidth="1"/>
    <col min="7" max="7" width="28" customWidth="1"/>
    <col min="8" max="8" width="28.375" customWidth="1"/>
    <col min="9" max="20" width="10.5" customWidth="1"/>
    <col min="23" max="23" width="0" hidden="1" customWidth="1"/>
    <col min="24" max="24" width="24.625" hidden="1" customWidth="1"/>
    <col min="25" max="25" width="18.125" hidden="1" customWidth="1"/>
    <col min="26" max="26" width="0" hidden="1" customWidth="1"/>
  </cols>
  <sheetData>
    <row r="1" spans="1:26" ht="63.95" customHeight="1" x14ac:dyDescent="0.25">
      <c r="A1" s="40" t="s">
        <v>0</v>
      </c>
      <c r="B1" s="39"/>
      <c r="C1" s="41"/>
      <c r="D1" s="41"/>
      <c r="E1" s="41"/>
      <c r="F1" s="41"/>
      <c r="G1" s="41"/>
      <c r="H1" s="41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2"/>
    </row>
    <row r="2" spans="1:26" ht="29.25" customHeight="1" x14ac:dyDescent="0.25">
      <c r="A2" s="38" t="s">
        <v>1</v>
      </c>
      <c r="B2" s="39"/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  <c r="I2" s="44" t="s">
        <v>8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6"/>
    </row>
    <row r="3" spans="1:26" ht="70.5" customHeight="1" x14ac:dyDescent="0.25">
      <c r="A3" s="3" t="s">
        <v>9</v>
      </c>
      <c r="B3" s="13" t="s">
        <v>10</v>
      </c>
      <c r="C3" s="43"/>
      <c r="D3" s="43"/>
      <c r="E3" s="43"/>
      <c r="F3" s="43"/>
      <c r="G3" s="43"/>
      <c r="H3" s="43"/>
      <c r="I3" s="16">
        <v>45387</v>
      </c>
      <c r="J3" s="17">
        <v>45394</v>
      </c>
      <c r="K3" s="17">
        <v>45408</v>
      </c>
      <c r="L3" s="17">
        <v>45415</v>
      </c>
      <c r="M3" s="17">
        <v>45422</v>
      </c>
      <c r="N3" s="17">
        <v>45429</v>
      </c>
      <c r="O3" s="17">
        <v>45436</v>
      </c>
      <c r="P3" s="17">
        <v>45443</v>
      </c>
      <c r="Q3" s="17">
        <v>45450</v>
      </c>
      <c r="R3" s="17">
        <v>45457</v>
      </c>
      <c r="S3" s="17">
        <v>45464</v>
      </c>
      <c r="T3" s="17">
        <v>45471</v>
      </c>
      <c r="W3" s="6"/>
    </row>
    <row r="4" spans="1:26" ht="39.75" customHeight="1" x14ac:dyDescent="0.25">
      <c r="A4" s="4">
        <v>1</v>
      </c>
      <c r="B4" s="5" t="s">
        <v>11</v>
      </c>
      <c r="C4" s="14" t="s">
        <v>12</v>
      </c>
      <c r="D4" s="15">
        <v>202100269</v>
      </c>
      <c r="E4" s="15" t="s">
        <v>13</v>
      </c>
      <c r="F4" s="36">
        <v>38048</v>
      </c>
      <c r="G4" s="15">
        <v>927238131</v>
      </c>
      <c r="H4" s="15" t="s">
        <v>14</v>
      </c>
      <c r="I4" s="19" t="s">
        <v>15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W4" s="7" t="s">
        <v>16</v>
      </c>
      <c r="X4" s="9" t="s">
        <v>13</v>
      </c>
      <c r="Y4" s="11" t="s">
        <v>17</v>
      </c>
      <c r="Z4" s="18" t="s">
        <v>15</v>
      </c>
    </row>
    <row r="5" spans="1:26" ht="39.75" customHeight="1" x14ac:dyDescent="0.25">
      <c r="A5" s="4">
        <v>2</v>
      </c>
      <c r="B5" s="5" t="s">
        <v>11</v>
      </c>
      <c r="C5" s="2" t="s">
        <v>18</v>
      </c>
      <c r="D5" s="26">
        <v>201912422</v>
      </c>
      <c r="E5" s="14" t="s">
        <v>13</v>
      </c>
      <c r="F5" s="21">
        <v>36664</v>
      </c>
      <c r="G5" s="2">
        <v>976555916</v>
      </c>
      <c r="H5" s="15" t="s">
        <v>14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W5" s="7" t="s">
        <v>19</v>
      </c>
      <c r="X5" s="9" t="s">
        <v>20</v>
      </c>
      <c r="Y5" s="11" t="s">
        <v>14</v>
      </c>
      <c r="Z5" s="18" t="s">
        <v>21</v>
      </c>
    </row>
    <row r="6" spans="1:26" ht="39.75" customHeight="1" x14ac:dyDescent="0.25">
      <c r="A6" s="4">
        <v>3</v>
      </c>
      <c r="B6" s="5"/>
      <c r="C6" s="1" t="s">
        <v>22</v>
      </c>
      <c r="D6" s="26">
        <v>202115573</v>
      </c>
      <c r="E6" s="14" t="s">
        <v>13</v>
      </c>
      <c r="F6" s="27">
        <v>37420</v>
      </c>
      <c r="G6" s="26">
        <v>987594970</v>
      </c>
      <c r="H6" s="15" t="s">
        <v>14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W6" s="7" t="s">
        <v>23</v>
      </c>
      <c r="X6" s="9" t="s">
        <v>24</v>
      </c>
      <c r="Y6" s="11" t="s">
        <v>25</v>
      </c>
      <c r="Z6" s="18"/>
    </row>
    <row r="7" spans="1:26" ht="39.75" customHeight="1" x14ac:dyDescent="0.25">
      <c r="A7" s="4">
        <v>4</v>
      </c>
      <c r="B7" s="5"/>
      <c r="C7" s="2"/>
      <c r="D7" s="26"/>
      <c r="E7" s="14"/>
      <c r="F7" s="2"/>
      <c r="G7" s="2"/>
      <c r="H7" s="1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W7" s="7" t="s">
        <v>11</v>
      </c>
      <c r="X7" s="10"/>
      <c r="Y7" s="11" t="s">
        <v>26</v>
      </c>
      <c r="Z7" s="12"/>
    </row>
    <row r="8" spans="1:26" ht="39.75" customHeight="1" x14ac:dyDescent="0.25">
      <c r="A8" s="4">
        <v>5</v>
      </c>
      <c r="B8" s="5"/>
      <c r="C8" s="1"/>
      <c r="D8" s="26"/>
      <c r="E8" s="14"/>
      <c r="F8" s="1"/>
      <c r="G8" s="1"/>
      <c r="H8" s="1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W8" s="7" t="s">
        <v>27</v>
      </c>
      <c r="X8" s="10"/>
      <c r="Y8" s="11" t="s">
        <v>28</v>
      </c>
      <c r="Z8" s="12"/>
    </row>
    <row r="9" spans="1:26" ht="39.75" customHeight="1" x14ac:dyDescent="0.25">
      <c r="A9" s="4">
        <v>6</v>
      </c>
      <c r="B9" s="5" t="s">
        <v>11</v>
      </c>
      <c r="C9" s="2"/>
      <c r="D9" s="26"/>
      <c r="E9" s="14"/>
      <c r="F9" s="2"/>
      <c r="G9" s="2"/>
      <c r="H9" s="15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W9" s="8"/>
      <c r="X9" s="10"/>
      <c r="Y9" s="11" t="s">
        <v>29</v>
      </c>
      <c r="Z9" s="12"/>
    </row>
    <row r="10" spans="1:26" ht="39.75" customHeight="1" x14ac:dyDescent="0.25">
      <c r="A10" s="4">
        <v>7</v>
      </c>
      <c r="B10" s="5" t="s">
        <v>11</v>
      </c>
      <c r="C10" s="1" t="s">
        <v>30</v>
      </c>
      <c r="D10" s="26">
        <v>201810646</v>
      </c>
      <c r="E10" s="14" t="s">
        <v>13</v>
      </c>
      <c r="F10" s="20">
        <v>45462</v>
      </c>
      <c r="G10" s="1">
        <v>968032335</v>
      </c>
      <c r="H10" s="15" t="s">
        <v>14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W10" s="8"/>
      <c r="X10" s="10"/>
      <c r="Y10" s="11" t="s">
        <v>31</v>
      </c>
      <c r="Z10" s="12"/>
    </row>
    <row r="11" spans="1:26" ht="39.75" customHeight="1" x14ac:dyDescent="0.25">
      <c r="A11" s="4">
        <v>8</v>
      </c>
      <c r="B11" s="5"/>
      <c r="C11" s="2"/>
      <c r="D11" s="26"/>
      <c r="E11" s="14"/>
      <c r="F11" s="2"/>
      <c r="G11" s="2"/>
      <c r="H11" s="1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6" ht="39.75" customHeight="1" x14ac:dyDescent="0.25">
      <c r="A12" s="4">
        <v>9</v>
      </c>
      <c r="B12" s="5" t="s">
        <v>11</v>
      </c>
      <c r="C12" s="1" t="s">
        <v>32</v>
      </c>
      <c r="D12" s="26">
        <v>202121035</v>
      </c>
      <c r="E12" s="14" t="s">
        <v>13</v>
      </c>
      <c r="F12" s="20">
        <v>37826</v>
      </c>
      <c r="G12" s="1">
        <v>963624965</v>
      </c>
      <c r="H12" s="15" t="s">
        <v>17</v>
      </c>
      <c r="I12" s="19" t="s">
        <v>15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6" ht="39.75" customHeight="1" x14ac:dyDescent="0.25">
      <c r="A13" s="4">
        <v>10</v>
      </c>
      <c r="B13" s="5"/>
      <c r="C13" s="2"/>
      <c r="D13" s="26"/>
      <c r="E13" s="14"/>
      <c r="F13" s="2"/>
      <c r="G13" s="2"/>
      <c r="H13" s="1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6" ht="39.75" customHeight="1" x14ac:dyDescent="0.25">
      <c r="A14" s="4">
        <v>11</v>
      </c>
      <c r="B14" s="5" t="s">
        <v>11</v>
      </c>
      <c r="C14" s="1" t="s">
        <v>33</v>
      </c>
      <c r="D14" s="26">
        <v>202012056</v>
      </c>
      <c r="E14" s="14" t="s">
        <v>13</v>
      </c>
      <c r="F14" s="20">
        <v>37615</v>
      </c>
      <c r="G14" s="1">
        <v>916834179</v>
      </c>
      <c r="H14" s="15" t="s">
        <v>17</v>
      </c>
      <c r="I14" s="19" t="s">
        <v>15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6" ht="39.75" customHeight="1" x14ac:dyDescent="0.25">
      <c r="A15" s="4">
        <v>12</v>
      </c>
      <c r="B15" s="5" t="s">
        <v>11</v>
      </c>
      <c r="C15" s="2" t="s">
        <v>34</v>
      </c>
      <c r="D15" s="26">
        <v>202116937</v>
      </c>
      <c r="E15" s="14" t="s">
        <v>13</v>
      </c>
      <c r="F15" s="22">
        <v>38136</v>
      </c>
      <c r="G15" s="2">
        <v>928309536</v>
      </c>
      <c r="H15" s="15" t="s">
        <v>17</v>
      </c>
      <c r="I15" s="19" t="s">
        <v>15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6" ht="39.75" customHeight="1" x14ac:dyDescent="0.25">
      <c r="A16" s="4">
        <v>13</v>
      </c>
      <c r="B16" s="5" t="s">
        <v>11</v>
      </c>
      <c r="C16" s="1" t="s">
        <v>35</v>
      </c>
      <c r="D16" s="26">
        <v>202100254</v>
      </c>
      <c r="E16" s="14" t="s">
        <v>13</v>
      </c>
      <c r="F16" s="20">
        <v>7</v>
      </c>
      <c r="G16" s="1">
        <v>994980492</v>
      </c>
      <c r="H16" s="15" t="s">
        <v>17</v>
      </c>
      <c r="I16" s="19" t="s">
        <v>15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ht="39.75" customHeight="1" x14ac:dyDescent="0.25">
      <c r="A17" s="4">
        <v>14</v>
      </c>
      <c r="B17" s="5" t="s">
        <v>11</v>
      </c>
      <c r="C17" s="24" t="s">
        <v>36</v>
      </c>
      <c r="D17" s="37">
        <v>202100197</v>
      </c>
      <c r="E17" s="23" t="s">
        <v>13</v>
      </c>
      <c r="F17" s="25"/>
      <c r="G17" s="24">
        <v>962038460</v>
      </c>
      <c r="H17" s="23" t="s">
        <v>17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ht="39.75" customHeight="1" x14ac:dyDescent="0.25">
      <c r="A18" s="4">
        <v>15</v>
      </c>
      <c r="B18" s="5" t="s">
        <v>11</v>
      </c>
      <c r="C18" s="1" t="s">
        <v>37</v>
      </c>
      <c r="D18" s="26">
        <v>202118629</v>
      </c>
      <c r="E18" s="14" t="s">
        <v>13</v>
      </c>
      <c r="F18" s="27">
        <v>37887</v>
      </c>
      <c r="G18" s="26">
        <v>997169212</v>
      </c>
      <c r="H18" s="15" t="s">
        <v>14</v>
      </c>
      <c r="I18" s="19" t="s">
        <v>38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ht="39.75" customHeight="1" x14ac:dyDescent="0.25">
      <c r="A19" s="4">
        <v>16</v>
      </c>
      <c r="B19" s="5" t="s">
        <v>11</v>
      </c>
      <c r="C19" s="2" t="s">
        <v>39</v>
      </c>
      <c r="D19" s="26">
        <v>202117197</v>
      </c>
      <c r="E19" s="14" t="s">
        <v>13</v>
      </c>
      <c r="F19" s="21">
        <v>37325</v>
      </c>
      <c r="G19" s="2"/>
      <c r="H19" s="15" t="s">
        <v>14</v>
      </c>
      <c r="I19" s="19" t="s">
        <v>38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ht="39.75" customHeight="1" x14ac:dyDescent="0.25">
      <c r="A20" s="4">
        <v>17</v>
      </c>
      <c r="B20" s="5" t="s">
        <v>11</v>
      </c>
      <c r="C20" s="32" t="s">
        <v>40</v>
      </c>
      <c r="D20" s="33">
        <v>202010016</v>
      </c>
      <c r="E20" s="30" t="s">
        <v>13</v>
      </c>
      <c r="F20" s="34">
        <v>37592</v>
      </c>
      <c r="G20" s="33">
        <v>915315582</v>
      </c>
      <c r="H20" s="31" t="s">
        <v>25</v>
      </c>
      <c r="I20" s="35" t="s">
        <v>15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ht="39.75" customHeight="1" x14ac:dyDescent="0.25">
      <c r="A21" s="4">
        <v>18</v>
      </c>
      <c r="B21" s="5" t="s">
        <v>11</v>
      </c>
      <c r="C21" s="29" t="s">
        <v>41</v>
      </c>
      <c r="D21" s="26">
        <v>202011366</v>
      </c>
      <c r="E21" s="30" t="s">
        <v>13</v>
      </c>
      <c r="F21" s="27">
        <v>37728</v>
      </c>
      <c r="G21" s="26">
        <v>951278841</v>
      </c>
      <c r="H21" s="31" t="s">
        <v>17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ht="39.75" customHeight="1" x14ac:dyDescent="0.25">
      <c r="A22" s="4">
        <v>19</v>
      </c>
      <c r="B22" s="5"/>
      <c r="C22" s="1"/>
      <c r="D22" s="26"/>
      <c r="E22" s="14"/>
      <c r="F22" s="20"/>
      <c r="G22" s="1"/>
      <c r="H22" s="15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ht="39.75" customHeight="1" x14ac:dyDescent="0.25">
      <c r="A23" s="4">
        <v>20</v>
      </c>
      <c r="B23" s="5" t="s">
        <v>11</v>
      </c>
      <c r="C23" s="2" t="s">
        <v>42</v>
      </c>
      <c r="D23" s="26">
        <v>202100241</v>
      </c>
      <c r="E23" s="14" t="s">
        <v>13</v>
      </c>
      <c r="F23" s="21">
        <v>38165</v>
      </c>
      <c r="G23" s="2">
        <v>928896710</v>
      </c>
      <c r="H23" s="15" t="s">
        <v>17</v>
      </c>
      <c r="I23" s="19" t="s">
        <v>15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ht="39.75" customHeight="1" x14ac:dyDescent="0.25">
      <c r="A24" s="4">
        <v>21</v>
      </c>
      <c r="B24" s="5" t="s">
        <v>11</v>
      </c>
      <c r="C24" s="1" t="s">
        <v>43</v>
      </c>
      <c r="D24" s="28">
        <v>202116109</v>
      </c>
      <c r="E24" s="14" t="s">
        <v>13</v>
      </c>
      <c r="F24" s="27">
        <v>37817</v>
      </c>
      <c r="G24" s="26" t="s">
        <v>44</v>
      </c>
      <c r="H24" s="15" t="s">
        <v>17</v>
      </c>
      <c r="I24" s="19" t="s">
        <v>15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ht="39.75" customHeight="1" x14ac:dyDescent="0.25">
      <c r="A25" s="4"/>
      <c r="B25" s="5" t="s">
        <v>11</v>
      </c>
      <c r="C25" s="1" t="s">
        <v>45</v>
      </c>
      <c r="D25" s="28">
        <v>202121239</v>
      </c>
      <c r="E25" s="14" t="s">
        <v>13</v>
      </c>
      <c r="F25" s="27">
        <v>38107</v>
      </c>
      <c r="G25" s="26">
        <v>935931601</v>
      </c>
      <c r="H25" s="15" t="s">
        <v>25</v>
      </c>
      <c r="I25" s="19" t="s">
        <v>15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39.75" customHeight="1" x14ac:dyDescent="0.25">
      <c r="A26" s="4"/>
      <c r="B26" s="5" t="s">
        <v>11</v>
      </c>
      <c r="C26" s="1" t="s">
        <v>46</v>
      </c>
      <c r="D26" s="28">
        <v>202100231</v>
      </c>
      <c r="E26" s="14" t="s">
        <v>13</v>
      </c>
      <c r="F26" s="27">
        <v>34812</v>
      </c>
      <c r="G26" s="26">
        <v>977356909</v>
      </c>
      <c r="H26" s="15" t="s">
        <v>17</v>
      </c>
      <c r="I26" s="19" t="s">
        <v>21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ht="39.75" customHeight="1" x14ac:dyDescent="0.25">
      <c r="A27" s="4">
        <v>22</v>
      </c>
      <c r="B27" s="5"/>
      <c r="C27" s="2" t="s">
        <v>47</v>
      </c>
      <c r="D27" s="28">
        <v>202100262</v>
      </c>
      <c r="E27" s="14" t="s">
        <v>13</v>
      </c>
      <c r="F27" s="27">
        <v>37487</v>
      </c>
      <c r="G27" s="2">
        <v>918912182</v>
      </c>
      <c r="H27" s="15" t="s">
        <v>14</v>
      </c>
      <c r="I27" s="19" t="s">
        <v>15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ht="39.75" customHeight="1" x14ac:dyDescent="0.25">
      <c r="A28" s="4">
        <v>23</v>
      </c>
      <c r="B28" s="5" t="s">
        <v>11</v>
      </c>
      <c r="C28" s="1" t="s">
        <v>48</v>
      </c>
      <c r="D28" s="26">
        <v>202121264</v>
      </c>
      <c r="E28" s="14" t="s">
        <v>13</v>
      </c>
      <c r="F28" s="20">
        <v>38048</v>
      </c>
      <c r="G28" s="1">
        <v>969356686</v>
      </c>
      <c r="H28" s="15" t="s">
        <v>17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ht="39.75" customHeight="1" x14ac:dyDescent="0.25">
      <c r="A29" s="4">
        <v>24</v>
      </c>
      <c r="B29" s="5" t="s">
        <v>11</v>
      </c>
      <c r="C29" s="2" t="s">
        <v>49</v>
      </c>
      <c r="D29" s="26">
        <v>202117493</v>
      </c>
      <c r="E29" s="14" t="s">
        <v>13</v>
      </c>
      <c r="F29" s="21">
        <v>38167</v>
      </c>
      <c r="G29" s="2">
        <v>961837587</v>
      </c>
      <c r="H29" s="15" t="s">
        <v>25</v>
      </c>
      <c r="I29" s="19" t="s">
        <v>21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ht="39.75" customHeight="1" x14ac:dyDescent="0.25">
      <c r="A30" s="4">
        <v>25</v>
      </c>
      <c r="B30" s="5" t="s">
        <v>11</v>
      </c>
      <c r="C30" s="1" t="s">
        <v>50</v>
      </c>
      <c r="D30" s="26">
        <v>202116119</v>
      </c>
      <c r="E30" s="14" t="s">
        <v>13</v>
      </c>
      <c r="F30" s="20">
        <v>37141</v>
      </c>
      <c r="G30" s="1">
        <v>944962823</v>
      </c>
      <c r="H30" s="15" t="s">
        <v>17</v>
      </c>
      <c r="I30" s="19" t="s">
        <v>15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ht="39.75" customHeight="1" x14ac:dyDescent="0.25">
      <c r="A31" s="4">
        <v>26</v>
      </c>
      <c r="B31" s="5" t="s">
        <v>11</v>
      </c>
      <c r="C31" s="2" t="s">
        <v>51</v>
      </c>
      <c r="D31" s="26">
        <v>202115591</v>
      </c>
      <c r="E31" s="14" t="s">
        <v>13</v>
      </c>
      <c r="F31" s="20">
        <v>38115</v>
      </c>
      <c r="G31" s="1">
        <v>927572835</v>
      </c>
      <c r="H31" s="15" t="s">
        <v>14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ht="39.75" customHeight="1" x14ac:dyDescent="0.25">
      <c r="A32" s="4">
        <v>27</v>
      </c>
      <c r="B32" s="5" t="s">
        <v>11</v>
      </c>
      <c r="C32" s="1" t="s">
        <v>52</v>
      </c>
      <c r="D32" s="26">
        <v>202117731</v>
      </c>
      <c r="E32" s="14" t="s">
        <v>13</v>
      </c>
      <c r="F32" s="20">
        <v>38135</v>
      </c>
      <c r="G32" s="1">
        <v>961456421</v>
      </c>
      <c r="H32" s="15" t="s">
        <v>31</v>
      </c>
      <c r="I32" s="19" t="s">
        <v>15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ht="39.75" customHeight="1" x14ac:dyDescent="0.25">
      <c r="A33" s="4">
        <v>28</v>
      </c>
      <c r="B33" s="5" t="s">
        <v>11</v>
      </c>
      <c r="C33" s="2" t="s">
        <v>53</v>
      </c>
      <c r="D33" s="26">
        <v>202115626</v>
      </c>
      <c r="E33" s="14" t="s">
        <v>13</v>
      </c>
      <c r="F33" s="21">
        <v>38120</v>
      </c>
      <c r="G33" s="2">
        <v>962822212</v>
      </c>
      <c r="H33" s="15" t="s">
        <v>14</v>
      </c>
      <c r="I33" s="19" t="s">
        <v>15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ht="39.75" customHeight="1" x14ac:dyDescent="0.25">
      <c r="A34" s="4">
        <v>29</v>
      </c>
      <c r="B34" s="5"/>
      <c r="C34" s="1"/>
      <c r="D34" s="26"/>
      <c r="E34" s="14"/>
      <c r="F34" s="1"/>
      <c r="G34" s="1"/>
      <c r="H34" s="15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ht="39.75" customHeight="1" x14ac:dyDescent="0.25">
      <c r="A35" s="4">
        <v>30</v>
      </c>
      <c r="B35" s="5"/>
      <c r="C35" s="2"/>
      <c r="D35" s="26"/>
      <c r="E35" s="14"/>
      <c r="F35" s="2"/>
      <c r="G35" s="2"/>
      <c r="H35" s="15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ht="39.75" customHeight="1" x14ac:dyDescent="0.25">
      <c r="A36" s="4">
        <v>31</v>
      </c>
      <c r="B36" s="5"/>
      <c r="C36" s="1"/>
      <c r="D36" s="26"/>
      <c r="E36" s="14"/>
      <c r="F36" s="1"/>
      <c r="G36" s="1"/>
      <c r="H36" s="15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ht="39.75" customHeight="1" x14ac:dyDescent="0.25">
      <c r="A37" s="4">
        <v>32</v>
      </c>
      <c r="B37" s="5"/>
      <c r="C37" s="2"/>
      <c r="D37" s="26"/>
      <c r="E37" s="14"/>
      <c r="F37" s="2"/>
      <c r="G37" s="2"/>
      <c r="H37" s="15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ht="39.75" customHeight="1" x14ac:dyDescent="0.25">
      <c r="A38" s="4">
        <v>33</v>
      </c>
      <c r="B38" s="5"/>
      <c r="C38" s="1"/>
      <c r="D38" s="26"/>
      <c r="E38" s="14"/>
      <c r="F38" s="1"/>
      <c r="G38" s="1"/>
      <c r="H38" s="15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ht="39.75" customHeight="1" x14ac:dyDescent="0.25">
      <c r="A39" s="4">
        <v>34</v>
      </c>
      <c r="B39" s="5"/>
      <c r="C39" s="2"/>
      <c r="D39" s="26"/>
      <c r="E39" s="14"/>
      <c r="F39" s="2"/>
      <c r="G39" s="2"/>
      <c r="H39" s="15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ht="39.75" customHeight="1" x14ac:dyDescent="0.25">
      <c r="A40" s="4">
        <v>35</v>
      </c>
      <c r="B40" s="5"/>
      <c r="C40" s="1"/>
      <c r="D40" s="26"/>
      <c r="E40" s="14"/>
      <c r="F40" s="1"/>
      <c r="G40" s="1"/>
      <c r="H40" s="1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ht="39.75" customHeight="1" x14ac:dyDescent="0.25">
      <c r="A41" s="4">
        <v>36</v>
      </c>
      <c r="B41" s="5"/>
      <c r="C41" s="2"/>
      <c r="D41" s="26"/>
      <c r="E41" s="14"/>
      <c r="F41" s="2"/>
      <c r="G41" s="2"/>
      <c r="H41" s="15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ht="39.75" customHeight="1" x14ac:dyDescent="0.25">
      <c r="A42" s="4">
        <v>37</v>
      </c>
      <c r="B42" s="5"/>
      <c r="C42" s="1"/>
      <c r="D42" s="26"/>
      <c r="E42" s="14"/>
      <c r="F42" s="1"/>
      <c r="G42" s="1"/>
      <c r="H42" s="15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ht="39.75" customHeight="1" x14ac:dyDescent="0.25">
      <c r="A43" s="4">
        <v>38</v>
      </c>
      <c r="B43" s="5"/>
      <c r="C43" s="2"/>
      <c r="D43" s="26"/>
      <c r="E43" s="14"/>
      <c r="F43" s="2"/>
      <c r="G43" s="2"/>
      <c r="H43" s="15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ht="39.75" customHeight="1" x14ac:dyDescent="0.25">
      <c r="A44" s="4">
        <v>39</v>
      </c>
      <c r="B44" s="5"/>
      <c r="C44" s="1"/>
      <c r="D44" s="26"/>
      <c r="E44" s="14"/>
      <c r="F44" s="1"/>
      <c r="G44" s="1"/>
      <c r="H44" s="15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ht="39.75" customHeight="1" x14ac:dyDescent="0.25">
      <c r="A45" s="4">
        <v>40</v>
      </c>
      <c r="B45" s="5"/>
      <c r="C45" s="2"/>
      <c r="D45" s="26"/>
      <c r="E45" s="14"/>
      <c r="F45" s="2"/>
      <c r="G45" s="2"/>
      <c r="H45" s="15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ht="39.75" customHeight="1" x14ac:dyDescent="0.25">
      <c r="A46" s="4">
        <v>41</v>
      </c>
      <c r="B46" s="5"/>
      <c r="C46" s="1"/>
      <c r="D46" s="26"/>
      <c r="E46" s="14"/>
      <c r="F46" s="1"/>
      <c r="G46" s="1"/>
      <c r="H46" s="15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ht="39.75" customHeight="1" x14ac:dyDescent="0.25">
      <c r="A47" s="4">
        <v>42</v>
      </c>
      <c r="B47" s="5"/>
      <c r="C47" s="2"/>
      <c r="D47" s="26"/>
      <c r="E47" s="14"/>
      <c r="F47" s="2"/>
      <c r="G47" s="2"/>
      <c r="H47" s="15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ht="39.75" customHeight="1" x14ac:dyDescent="0.25">
      <c r="A48" s="4">
        <v>43</v>
      </c>
      <c r="B48" s="5"/>
      <c r="C48" s="1"/>
      <c r="D48" s="26"/>
      <c r="E48" s="14"/>
      <c r="F48" s="1"/>
      <c r="G48" s="1"/>
      <c r="H48" s="15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ht="39.75" customHeight="1" x14ac:dyDescent="0.25">
      <c r="A49" s="4">
        <v>44</v>
      </c>
      <c r="B49" s="5"/>
      <c r="C49" s="2"/>
      <c r="D49" s="26"/>
      <c r="E49" s="14"/>
      <c r="F49" s="2"/>
      <c r="G49" s="2"/>
      <c r="H49" s="15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ht="39.75" customHeight="1" x14ac:dyDescent="0.25">
      <c r="A50" s="4">
        <v>45</v>
      </c>
      <c r="B50" s="5"/>
      <c r="C50" s="1"/>
      <c r="D50" s="26"/>
      <c r="E50" s="14"/>
      <c r="F50" s="1"/>
      <c r="G50" s="1"/>
      <c r="H50" s="1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ht="39.75" customHeight="1" x14ac:dyDescent="0.25">
      <c r="A51" s="4">
        <v>46</v>
      </c>
      <c r="B51" s="5"/>
      <c r="C51" s="2"/>
      <c r="D51" s="26"/>
      <c r="E51" s="14"/>
      <c r="F51" s="2"/>
      <c r="G51" s="2"/>
      <c r="H51" s="15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ht="39.75" customHeight="1" x14ac:dyDescent="0.25">
      <c r="A52" s="4">
        <v>47</v>
      </c>
      <c r="B52" s="5"/>
      <c r="C52" s="1"/>
      <c r="D52" s="26"/>
      <c r="E52" s="14"/>
      <c r="F52" s="1"/>
      <c r="G52" s="1"/>
      <c r="H52" s="15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ht="39.75" customHeight="1" x14ac:dyDescent="0.25">
      <c r="A53" s="4">
        <v>48</v>
      </c>
      <c r="B53" s="5"/>
      <c r="C53" s="2"/>
      <c r="D53" s="26"/>
      <c r="E53" s="14"/>
      <c r="F53" s="2"/>
      <c r="G53" s="2"/>
      <c r="H53" s="15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ht="39.75" customHeight="1" x14ac:dyDescent="0.25">
      <c r="A54" s="4">
        <v>49</v>
      </c>
      <c r="B54" s="5"/>
      <c r="C54" s="1"/>
      <c r="D54" s="26"/>
      <c r="E54" s="14"/>
      <c r="F54" s="1"/>
      <c r="G54" s="1"/>
      <c r="H54" s="15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ht="39.75" customHeight="1" x14ac:dyDescent="0.25">
      <c r="A55" s="4">
        <v>50</v>
      </c>
      <c r="B55" s="5"/>
      <c r="C55" s="1"/>
      <c r="D55" s="26"/>
      <c r="E55" s="14"/>
      <c r="F55" s="1"/>
      <c r="G55" s="1"/>
      <c r="H55" s="15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ht="15.75" customHeight="1" x14ac:dyDescent="0.25">
      <c r="B56" s="5"/>
    </row>
    <row r="57" spans="1:20" ht="15.75" customHeight="1" x14ac:dyDescent="0.25"/>
    <row r="58" spans="1:20" ht="15.75" customHeight="1" x14ac:dyDescent="0.25"/>
    <row r="59" spans="1:20" ht="15.75" customHeight="1" x14ac:dyDescent="0.25"/>
    <row r="60" spans="1:20" ht="15.75" customHeight="1" x14ac:dyDescent="0.25"/>
    <row r="61" spans="1:20" ht="15.75" customHeight="1" x14ac:dyDescent="0.25"/>
    <row r="62" spans="1:20" ht="15.75" customHeight="1" x14ac:dyDescent="0.25"/>
    <row r="63" spans="1:20" ht="15.75" customHeight="1" x14ac:dyDescent="0.25"/>
    <row r="64" spans="1:2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9">
    <mergeCell ref="A2:B2"/>
    <mergeCell ref="A1:T1"/>
    <mergeCell ref="C2:C3"/>
    <mergeCell ref="D2:D3"/>
    <mergeCell ref="E2:E3"/>
    <mergeCell ref="F2:F3"/>
    <mergeCell ref="G2:G3"/>
    <mergeCell ref="H2:H3"/>
    <mergeCell ref="I2:T2"/>
  </mergeCells>
  <conditionalFormatting sqref="I4:T55">
    <cfRule type="cellIs" dxfId="1" priority="1" operator="equal">
      <formula>"F"</formula>
    </cfRule>
    <cfRule type="cellIs" dxfId="0" priority="2" operator="equal">
      <formula>"p"</formula>
    </cfRule>
  </conditionalFormatting>
  <dataValidations count="5">
    <dataValidation type="list" allowBlank="1" showInputMessage="1" showErrorMessage="1" sqref="B4" xr:uid="{4261386A-3103-0640-A145-897226D00AD3}">
      <formula1>$W$4:$W$8</formula1>
    </dataValidation>
    <dataValidation type="list" allowBlank="1" showInputMessage="1" showErrorMessage="1" sqref="E4:E55" xr:uid="{24484A30-0F97-E24B-9C1C-AF1EC27884DE}">
      <formula1>$X$4:$X$6</formula1>
    </dataValidation>
    <dataValidation type="list" allowBlank="1" showInputMessage="1" showErrorMessage="1" sqref="H4:H55" xr:uid="{EE8DC2FF-9EF8-F348-9B57-0DCBCB39B998}">
      <formula1>$Y$4:$Y$10</formula1>
    </dataValidation>
    <dataValidation type="list" allowBlank="1" showInputMessage="1" showErrorMessage="1" sqref="I4:T55" xr:uid="{B67073F5-32F2-A343-85E8-8ACC9B13E8B5}">
      <formula1>$Z$4:$Z$5</formula1>
    </dataValidation>
    <dataValidation type="list" allowBlank="1" showInputMessage="1" showErrorMessage="1" sqref="B5:B56" xr:uid="{B2859098-D488-5545-95F7-D0658D1B1351}">
      <formula1>$W$4:$W$7</formula1>
    </dataValidation>
  </dataValidations>
  <printOptions horizontalCentered="1"/>
  <pageMargins left="0.118055555555556" right="0.118055555555556" top="0.156944444444444" bottom="0.156944444444444" header="0" footer="0"/>
  <pageSetup paperSize="9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 GOL UPEU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Araujo</dc:creator>
  <cp:keywords/>
  <dc:description/>
  <cp:lastModifiedBy>usuario</cp:lastModifiedBy>
  <cp:revision/>
  <dcterms:created xsi:type="dcterms:W3CDTF">2023-01-18T14:43:00Z</dcterms:created>
  <dcterms:modified xsi:type="dcterms:W3CDTF">2024-05-09T04:06:39Z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2F1A041FAC4B4285924A58DC91A17A0D_13</vt:lpwstr>
  </property>
  <property fmtid="{D5CDD505-2E9C-101B-9397-08002B2CF9AE}" pid="3" name="KSOProductBuildVer">
    <vt:lpwstr>2058-12.2.0.13431</vt:lpwstr>
  </property>
</Properties>
</file>