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to_zošit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22527A9-80A7-44CE-B1F8-F86EB58DC509}" xr6:coauthVersionLast="47" xr6:coauthVersionMax="47" xr10:uidLastSave="{00000000-0000-0000-0000-000000000000}"/>
  <bookViews>
    <workbookView xWindow="390" yWindow="390" windowWidth="25155" windowHeight="15765" xr2:uid="{5FA3AABC-2017-4D9D-96F8-429856514366}"/>
  </bookViews>
  <sheets>
    <sheet name="Tabuľka" sheetId="1" r:id="rId1"/>
    <sheet name="Telefónny zozn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 l="1"/>
  <c r="D14" i="1"/>
  <c r="D13" i="1"/>
  <c r="C20" i="1"/>
  <c r="C19" i="1"/>
  <c r="C18" i="1"/>
  <c r="C17" i="1"/>
  <c r="C16" i="1"/>
  <c r="C15" i="1"/>
  <c r="C14" i="1"/>
  <c r="C12" i="1"/>
  <c r="C11" i="1"/>
  <c r="C10" i="1"/>
  <c r="C9" i="1"/>
  <c r="C8" i="1"/>
  <c r="C7" i="1"/>
  <c r="C6" i="1"/>
  <c r="C13" i="1"/>
  <c r="I102" i="2" l="1"/>
  <c r="I31" i="1"/>
  <c r="I30" i="1"/>
  <c r="I28" i="1"/>
  <c r="I27" i="1"/>
  <c r="I26" i="1"/>
  <c r="I25" i="1"/>
  <c r="I24" i="1"/>
  <c r="I23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C31" i="1"/>
  <c r="C30" i="1"/>
  <c r="C26" i="1"/>
  <c r="C25" i="1"/>
  <c r="C24" i="1"/>
  <c r="C23" i="1"/>
  <c r="C27" i="1"/>
  <c r="I603" i="2"/>
  <c r="D6" i="1"/>
  <c r="D18" i="1"/>
  <c r="D19" i="1"/>
  <c r="D20" i="1"/>
  <c r="J18" i="1"/>
  <c r="J19" i="1"/>
  <c r="J20" i="1"/>
  <c r="D31" i="1"/>
  <c r="D30" i="1"/>
  <c r="D28" i="1"/>
  <c r="D27" i="1"/>
  <c r="D26" i="1"/>
  <c r="D25" i="1"/>
  <c r="D24" i="1"/>
  <c r="D23" i="1"/>
  <c r="D21" i="1"/>
  <c r="D17" i="1"/>
  <c r="D16" i="1"/>
  <c r="D15" i="1"/>
  <c r="D12" i="1"/>
  <c r="D11" i="1"/>
  <c r="D10" i="1"/>
  <c r="D9" i="1"/>
  <c r="D8" i="1"/>
  <c r="D7" i="1"/>
  <c r="J6" i="1"/>
  <c r="J17" i="1" l="1"/>
  <c r="J24" i="1"/>
  <c r="J25" i="1"/>
  <c r="J26" i="1"/>
  <c r="J27" i="1"/>
  <c r="J31" i="1"/>
  <c r="J30" i="1"/>
  <c r="J23" i="1"/>
  <c r="J7" i="1"/>
  <c r="J8" i="1"/>
  <c r="J9" i="1"/>
  <c r="J10" i="1"/>
  <c r="J11" i="1"/>
  <c r="J12" i="1"/>
  <c r="J13" i="1"/>
  <c r="J14" i="1"/>
  <c r="J15" i="1"/>
  <c r="J16" i="1"/>
  <c r="J21" i="1"/>
</calcChain>
</file>

<file path=xl/sharedStrings.xml><?xml version="1.0" encoding="utf-8"?>
<sst xmlns="http://schemas.openxmlformats.org/spreadsheetml/2006/main" count="4074" uniqueCount="3743">
  <si>
    <t>osobné číslo</t>
  </si>
  <si>
    <t>meno</t>
  </si>
  <si>
    <t>telefónne číslo</t>
  </si>
  <si>
    <t>miesto</t>
  </si>
  <si>
    <t>Depo Hroboňova</t>
  </si>
  <si>
    <t>Depo Trnávka</t>
  </si>
  <si>
    <t>A - BUS</t>
  </si>
  <si>
    <t>E - BUS</t>
  </si>
  <si>
    <t>T - BUS</t>
  </si>
  <si>
    <t>služobné číslo</t>
  </si>
  <si>
    <t>tel. číslo</t>
  </si>
  <si>
    <t>Karcel Richard</t>
  </si>
  <si>
    <t>0902 334 951</t>
  </si>
  <si>
    <t>Lomjanszki Adam</t>
  </si>
  <si>
    <t>0949 883 002</t>
  </si>
  <si>
    <t>Martinovič Pavol</t>
  </si>
  <si>
    <t>0902 175 061</t>
  </si>
  <si>
    <t>Karas Ľubomír</t>
  </si>
  <si>
    <t>0903 775 686</t>
  </si>
  <si>
    <t>0944 319 048</t>
  </si>
  <si>
    <t>0915 375 128</t>
  </si>
  <si>
    <t>Grossman Peter</t>
  </si>
  <si>
    <t>0903 476 105</t>
  </si>
  <si>
    <t>Král Ivan</t>
  </si>
  <si>
    <t>0902 326 892</t>
  </si>
  <si>
    <t>Lehuta Vladimír</t>
  </si>
  <si>
    <t>0918 660 526</t>
  </si>
  <si>
    <t>Líškay Zdeno</t>
  </si>
  <si>
    <t>0905 287 400</t>
  </si>
  <si>
    <t>Pykal Dušan</t>
  </si>
  <si>
    <t>0908 143 242</t>
  </si>
  <si>
    <t>Farkaš Martin</t>
  </si>
  <si>
    <t>0910 929 570</t>
  </si>
  <si>
    <t>Mariják Adrián (KPČ)</t>
  </si>
  <si>
    <t>0915 348 211</t>
  </si>
  <si>
    <t>Rojko Marián</t>
  </si>
  <si>
    <t>0905 919 404</t>
  </si>
  <si>
    <t>Škodler Radovan</t>
  </si>
  <si>
    <t>0915 802 730</t>
  </si>
  <si>
    <t>Haris Peter</t>
  </si>
  <si>
    <t>0905 630 673</t>
  </si>
  <si>
    <t>Balog Jozef</t>
  </si>
  <si>
    <t>0903 357 444</t>
  </si>
  <si>
    <t>Jankovič Vladimír</t>
  </si>
  <si>
    <t>0918 889 959</t>
  </si>
  <si>
    <t>Vondrášek Miroslav (KPČ)</t>
  </si>
  <si>
    <t>0910 103 923</t>
  </si>
  <si>
    <t>Hýlek Peter (KPČ)</t>
  </si>
  <si>
    <t>0915 761 570</t>
  </si>
  <si>
    <t>Kimlička Peter (KPČ)</t>
  </si>
  <si>
    <t>0915 213 144</t>
  </si>
  <si>
    <t>Lecsö Tibor</t>
  </si>
  <si>
    <t>0949 492 443</t>
  </si>
  <si>
    <t>Hauskrecht Ľubomír</t>
  </si>
  <si>
    <t>0903 418 892</t>
  </si>
  <si>
    <t>Havran Peter</t>
  </si>
  <si>
    <t>0903 183 627</t>
  </si>
  <si>
    <t>Mazáček Peter</t>
  </si>
  <si>
    <t>0901 796 440</t>
  </si>
  <si>
    <t>Derkačová Andrea</t>
  </si>
  <si>
    <t>0949 498 336</t>
  </si>
  <si>
    <t>Vašek Dušan</t>
  </si>
  <si>
    <t>0904 366 736</t>
  </si>
  <si>
    <t>Pintér Marek</t>
  </si>
  <si>
    <t>0908 309 007</t>
  </si>
  <si>
    <t>Dujsík Peter</t>
  </si>
  <si>
    <t>0903 918 718</t>
  </si>
  <si>
    <t>Lukáš Martin</t>
  </si>
  <si>
    <t>0902 586 121</t>
  </si>
  <si>
    <t>Rado Jozef</t>
  </si>
  <si>
    <t>0948 512 617</t>
  </si>
  <si>
    <t>Kováčiková Barbora</t>
  </si>
  <si>
    <t>0907 530 526</t>
  </si>
  <si>
    <t>Rahl Roman</t>
  </si>
  <si>
    <t>0950 872 236</t>
  </si>
  <si>
    <t>Kulík Martin</t>
  </si>
  <si>
    <t>0944 400 784</t>
  </si>
  <si>
    <t>Krajčovič Dušan</t>
  </si>
  <si>
    <t>0905 708 562</t>
  </si>
  <si>
    <t>Mentusová Mária</t>
  </si>
  <si>
    <t>0903 488 165</t>
  </si>
  <si>
    <t>Mišák Milan</t>
  </si>
  <si>
    <t>0903 438 162</t>
  </si>
  <si>
    <t>Kalupka Silvester</t>
  </si>
  <si>
    <t>0948 012 658</t>
  </si>
  <si>
    <t>Szöcs Silvester</t>
  </si>
  <si>
    <t>0903 253 302</t>
  </si>
  <si>
    <t>Kozinka Tomáš</t>
  </si>
  <si>
    <t>0948 699 887</t>
  </si>
  <si>
    <t>Václavínek Jaroslav</t>
  </si>
  <si>
    <t>0910 971 907</t>
  </si>
  <si>
    <t>Šmogrovičová Petra</t>
  </si>
  <si>
    <t>0917 177 753</t>
  </si>
  <si>
    <t>Kissová Lenka</t>
  </si>
  <si>
    <t>0905 943 058</t>
  </si>
  <si>
    <t>Pätoprstý Ivan</t>
  </si>
  <si>
    <t>0917 213 337</t>
  </si>
  <si>
    <t>Hupka Maroš</t>
  </si>
  <si>
    <t>0948 537 506</t>
  </si>
  <si>
    <t>Danišková Kristína</t>
  </si>
  <si>
    <t>0944 149 315</t>
  </si>
  <si>
    <t>Zekjiri Hasrit</t>
  </si>
  <si>
    <t>0950 445 230</t>
  </si>
  <si>
    <t>Krátky Miroslav</t>
  </si>
  <si>
    <t>0903 440 441</t>
  </si>
  <si>
    <t>Shchehlov Andrii</t>
  </si>
  <si>
    <t>0918 148 662</t>
  </si>
  <si>
    <t>Hojzák Matúš</t>
  </si>
  <si>
    <t>0903 222 232</t>
  </si>
  <si>
    <t>Hudák Marián</t>
  </si>
  <si>
    <t>0917 746 844</t>
  </si>
  <si>
    <t>Futrikanič Miloš</t>
  </si>
  <si>
    <t>0903 775 521</t>
  </si>
  <si>
    <t>Žúbor Ján</t>
  </si>
  <si>
    <t>0940 844 467</t>
  </si>
  <si>
    <t>Szabo Jozef I.</t>
  </si>
  <si>
    <t>0949 765 354</t>
  </si>
  <si>
    <t>Bartoš Marián</t>
  </si>
  <si>
    <t>0910 968 651</t>
  </si>
  <si>
    <t>Kováč Peter</t>
  </si>
  <si>
    <t>0903 379 899</t>
  </si>
  <si>
    <t>Lintner Ján</t>
  </si>
  <si>
    <t>0949 121 651</t>
  </si>
  <si>
    <t>Bis Jozef</t>
  </si>
  <si>
    <t>0903 908 027</t>
  </si>
  <si>
    <t>Marton Igor</t>
  </si>
  <si>
    <t>0903 906 387</t>
  </si>
  <si>
    <t>Kušnír Roman</t>
  </si>
  <si>
    <t>0910 691 713</t>
  </si>
  <si>
    <t>Sulina Roman</t>
  </si>
  <si>
    <t>0907 235 985</t>
  </si>
  <si>
    <t>Petrikovič Pavol</t>
  </si>
  <si>
    <t>0907 698 554</t>
  </si>
  <si>
    <t>Žiak Vladimír</t>
  </si>
  <si>
    <t>0905 379 212</t>
  </si>
  <si>
    <t>Kolárik Lukáš</t>
  </si>
  <si>
    <t>0949 195 282</t>
  </si>
  <si>
    <t>Luža Roman</t>
  </si>
  <si>
    <t>0902 255 865</t>
  </si>
  <si>
    <t>Plunár Richard</t>
  </si>
  <si>
    <t>0948 080 814</t>
  </si>
  <si>
    <t>Heriban Viktor</t>
  </si>
  <si>
    <t>0915 639 500</t>
  </si>
  <si>
    <t>Kuchta Ladislav</t>
  </si>
  <si>
    <t>0903 545 353</t>
  </si>
  <si>
    <t>Kulanová Barbora</t>
  </si>
  <si>
    <t>0918 214 173</t>
  </si>
  <si>
    <t>Kunertová Mária</t>
  </si>
  <si>
    <t>0944 292 865</t>
  </si>
  <si>
    <t>(ZV/22) Depo Hroboňova</t>
  </si>
  <si>
    <t>(ZV/31) Pri kríži</t>
  </si>
  <si>
    <t>(ZV/33) Kútiky</t>
  </si>
  <si>
    <t>(ZV/23) Most SNP</t>
  </si>
  <si>
    <t>(ZV/21) Cintorín Vrakuňa</t>
  </si>
  <si>
    <t>(ZV/14) Nové SND</t>
  </si>
  <si>
    <t>(ZV/24) Ovsište</t>
  </si>
  <si>
    <t>(ZV/13) Súhvezdná</t>
  </si>
  <si>
    <t>(ZV/15) Čiližská</t>
  </si>
  <si>
    <t>(ZV/11) Depo Krasňany</t>
  </si>
  <si>
    <t>(ZV/12) Depo Trnávka</t>
  </si>
  <si>
    <t>(ZV/32) Depo Petržalka</t>
  </si>
  <si>
    <t>(ZV/1) Južné mesto</t>
  </si>
  <si>
    <t>(ZV/2) Astronomická</t>
  </si>
  <si>
    <t>(ZV/3) Stn. Nové Mesto</t>
  </si>
  <si>
    <t>(ZV/4) Komisárky</t>
  </si>
  <si>
    <t>(ZV/5) Pri kríži</t>
  </si>
  <si>
    <t>(ZV/6) Hlavná stanica</t>
  </si>
  <si>
    <t>Popovič Filip</t>
  </si>
  <si>
    <t>0902 526 491</t>
  </si>
  <si>
    <t>Zapalač Miroslav</t>
  </si>
  <si>
    <t>0949 691 485</t>
  </si>
  <si>
    <t>Vodička Peter</t>
  </si>
  <si>
    <t>0908 524 550</t>
  </si>
  <si>
    <t>Ondrášek Vladimír</t>
  </si>
  <si>
    <t>0907 756 029</t>
  </si>
  <si>
    <t>Šantavá Veronika</t>
  </si>
  <si>
    <t>0910 720 328</t>
  </si>
  <si>
    <t>Marušincová Alexandra</t>
  </si>
  <si>
    <t>0908 741 302</t>
  </si>
  <si>
    <t>0951 651 953</t>
  </si>
  <si>
    <t>Baran Roman</t>
  </si>
  <si>
    <t>0903 651 352</t>
  </si>
  <si>
    <t>Jakubík Ján</t>
  </si>
  <si>
    <t>0905 479 555</t>
  </si>
  <si>
    <t>Skurka Vladimír</t>
  </si>
  <si>
    <t>0915 297 725</t>
  </si>
  <si>
    <t>Steuter Roman (KPČ)</t>
  </si>
  <si>
    <t>0902 605 515</t>
  </si>
  <si>
    <t>Ládiová Viera</t>
  </si>
  <si>
    <t>0911 198 748</t>
  </si>
  <si>
    <t>Krajčovič Martin</t>
  </si>
  <si>
    <t>0907 508 672</t>
  </si>
  <si>
    <t>Trochta Lukáš (KPČ)</t>
  </si>
  <si>
    <t>0910 687 401</t>
  </si>
  <si>
    <t>Both Peter (KPČ)</t>
  </si>
  <si>
    <t>0918 367 137</t>
  </si>
  <si>
    <t>Achberger Ján</t>
  </si>
  <si>
    <t>0902 686 714</t>
  </si>
  <si>
    <t>Puškár Eugen</t>
  </si>
  <si>
    <t>0905 789 002</t>
  </si>
  <si>
    <t>Lukovič Martin</t>
  </si>
  <si>
    <t>0918 925 627</t>
  </si>
  <si>
    <t>Mikóczi Tomáš</t>
  </si>
  <si>
    <t>0917 390 247</t>
  </si>
  <si>
    <t>Mecková Alena</t>
  </si>
  <si>
    <t>0904 674 293</t>
  </si>
  <si>
    <t>Tomanová Laura Anna</t>
  </si>
  <si>
    <t>0914 136 250</t>
  </si>
  <si>
    <t>Lieskovský Daniel</t>
  </si>
  <si>
    <t>0949 803 484</t>
  </si>
  <si>
    <t>Pajonk Vladimír</t>
  </si>
  <si>
    <t>0917 304 178</t>
  </si>
  <si>
    <t>Moravčíková Erika</t>
  </si>
  <si>
    <t>0949 668 577</t>
  </si>
  <si>
    <t>Mikunda Timotej</t>
  </si>
  <si>
    <t>0905 616 989</t>
  </si>
  <si>
    <t>Dömötör Štefan</t>
  </si>
  <si>
    <t>0907 782 618</t>
  </si>
  <si>
    <t>Rajcsinecz Lukáš</t>
  </si>
  <si>
    <t>0940 579 646</t>
  </si>
  <si>
    <t>Pindiak Igor</t>
  </si>
  <si>
    <t>0903 661 500</t>
  </si>
  <si>
    <t>Greif Peter</t>
  </si>
  <si>
    <t>0940 775 930</t>
  </si>
  <si>
    <t>Petraško Tivadar</t>
  </si>
  <si>
    <t>0903 899 308</t>
  </si>
  <si>
    <t>Bielovič Tomáš (KPČ)</t>
  </si>
  <si>
    <t>0948 900 910</t>
  </si>
  <si>
    <t>Gombala Jerguš</t>
  </si>
  <si>
    <t>0919 361 340</t>
  </si>
  <si>
    <t>Popova Daria</t>
  </si>
  <si>
    <t>0951 240 965</t>
  </si>
  <si>
    <t>0903 704 805</t>
  </si>
  <si>
    <t>Zámečník Peter</t>
  </si>
  <si>
    <t>0903 200 729</t>
  </si>
  <si>
    <t>Lukáč Vladimír</t>
  </si>
  <si>
    <t>0911 608 103</t>
  </si>
  <si>
    <t>Bihary Adam (KPČ)</t>
  </si>
  <si>
    <t>0917 381 749</t>
  </si>
  <si>
    <t>Lokaj Jaroslav</t>
  </si>
  <si>
    <t>0905 503 348</t>
  </si>
  <si>
    <t>Mýtnik Matúš</t>
  </si>
  <si>
    <t>0915 051 024</t>
  </si>
  <si>
    <t>Pápay Zoltán</t>
  </si>
  <si>
    <t>0903 429 859</t>
  </si>
  <si>
    <t>Juráček Marcel</t>
  </si>
  <si>
    <t>0911 776 277</t>
  </si>
  <si>
    <t>Krajčí Miroslav</t>
  </si>
  <si>
    <t>0901 701 641</t>
  </si>
  <si>
    <t>Lomjanská Mária</t>
  </si>
  <si>
    <t>0950 576 800</t>
  </si>
  <si>
    <t>Beutelhauser Miroslav</t>
  </si>
  <si>
    <t>0948 888 743</t>
  </si>
  <si>
    <t>Nosáľová Natália</t>
  </si>
  <si>
    <t>0948 124 042</t>
  </si>
  <si>
    <t>Gulka Ladislav</t>
  </si>
  <si>
    <t>Rozman Matúš</t>
  </si>
  <si>
    <t>0948 810 722</t>
  </si>
  <si>
    <t>Kollár František (KPČ)</t>
  </si>
  <si>
    <t>0908 445 325</t>
  </si>
  <si>
    <t>Jakubek Stanislav (KPČ)</t>
  </si>
  <si>
    <t>0905 404 283</t>
  </si>
  <si>
    <t>Fillo Marek</t>
  </si>
  <si>
    <t>0908 321 731</t>
  </si>
  <si>
    <t>Hržič Mário (KPČ)</t>
  </si>
  <si>
    <t>0911 644 961</t>
  </si>
  <si>
    <t>Rybianská Ľudmila</t>
  </si>
  <si>
    <t>0908 910 737</t>
  </si>
  <si>
    <t>Puhová Eliána</t>
  </si>
  <si>
    <t>0902 736 430</t>
  </si>
  <si>
    <t>0907 102 227</t>
  </si>
  <si>
    <t>Franková Kvetoslava</t>
  </si>
  <si>
    <t>0907 980 619</t>
  </si>
  <si>
    <t>Benčúrik Miloš</t>
  </si>
  <si>
    <t>0917 216 051</t>
  </si>
  <si>
    <t>sl. č.</t>
  </si>
  <si>
    <t>Orth Milan</t>
  </si>
  <si>
    <t>0905 716 103</t>
  </si>
  <si>
    <t>Szegfü Martin (KPČ)</t>
  </si>
  <si>
    <t>0904 482 549</t>
  </si>
  <si>
    <t>Todorenko Denys</t>
  </si>
  <si>
    <t>0951 238 757</t>
  </si>
  <si>
    <t>Tkáčiková Janka</t>
  </si>
  <si>
    <t>0911 221 606</t>
  </si>
  <si>
    <t>Oberländer Lukáš</t>
  </si>
  <si>
    <t>0917 793 525</t>
  </si>
  <si>
    <t>Kušev Jakub</t>
  </si>
  <si>
    <t>0919 396 846</t>
  </si>
  <si>
    <t>Chovan Ľuboš</t>
  </si>
  <si>
    <t>0940 818 581</t>
  </si>
  <si>
    <t>Kubinec Vladimír</t>
  </si>
  <si>
    <t>0903 411 455</t>
  </si>
  <si>
    <t>Adamková Dáša</t>
  </si>
  <si>
    <t>0948 556 662</t>
  </si>
  <si>
    <t>Békés Jakubčíková Ľuba</t>
  </si>
  <si>
    <t>0911 655 110</t>
  </si>
  <si>
    <t>Mareš Milan</t>
  </si>
  <si>
    <t>0905 308 968</t>
  </si>
  <si>
    <t>Bartal František</t>
  </si>
  <si>
    <t>0902 321 427</t>
  </si>
  <si>
    <t>Fábik Peter</t>
  </si>
  <si>
    <t>0948 452 121</t>
  </si>
  <si>
    <t>Okatý Jaroslav</t>
  </si>
  <si>
    <t>Wibbe Radoslav (KPČ)</t>
  </si>
  <si>
    <t>0911 549 652</t>
  </si>
  <si>
    <t>Ščasný Lukáš</t>
  </si>
  <si>
    <t>0950 896 217</t>
  </si>
  <si>
    <t>Babič Matej</t>
  </si>
  <si>
    <t>0911 709 781</t>
  </si>
  <si>
    <t>Laurinský Jozef (KPČ)</t>
  </si>
  <si>
    <t>0907 770 906</t>
  </si>
  <si>
    <t>Fedoseev Sergey (KPČ)</t>
  </si>
  <si>
    <t>0949 346 280</t>
  </si>
  <si>
    <t>Vojtek Vlastislav</t>
  </si>
  <si>
    <t>0917 874 112</t>
  </si>
  <si>
    <t>Rybař Jan (KPČ)</t>
  </si>
  <si>
    <t>0949 611 537</t>
  </si>
  <si>
    <t>Grossman Róbert</t>
  </si>
  <si>
    <t>0917 568 152</t>
  </si>
  <si>
    <t>Švábek Peter</t>
  </si>
  <si>
    <t>0951 480 633</t>
  </si>
  <si>
    <t>Neuhold František</t>
  </si>
  <si>
    <t>0915 330 587</t>
  </si>
  <si>
    <t>Tomáš Martin</t>
  </si>
  <si>
    <t>0944 344 114</t>
  </si>
  <si>
    <t>Kishko Anton</t>
  </si>
  <si>
    <t>0950 271 044</t>
  </si>
  <si>
    <t>Mada Richard</t>
  </si>
  <si>
    <t>0910 542 379</t>
  </si>
  <si>
    <t>Strapeková Adriana</t>
  </si>
  <si>
    <t>0910 977 885</t>
  </si>
  <si>
    <t>Illéš Oto</t>
  </si>
  <si>
    <t>0951 214 781</t>
  </si>
  <si>
    <t>Hudák Matúš</t>
  </si>
  <si>
    <t>0902 644 540</t>
  </si>
  <si>
    <t>Dulaj Emil</t>
  </si>
  <si>
    <t>0944 134 037</t>
  </si>
  <si>
    <t>Bellayová Monika</t>
  </si>
  <si>
    <t>0917 963 147</t>
  </si>
  <si>
    <t>Peťko Jozef</t>
  </si>
  <si>
    <t xml:space="preserve">Pajdlhauser Miroslav </t>
  </si>
  <si>
    <t>Garančovský Róbert</t>
  </si>
  <si>
    <t>Kmeťo Martin</t>
  </si>
  <si>
    <t xml:space="preserve">Naď Miroslav </t>
  </si>
  <si>
    <t>Heck Vladimír</t>
  </si>
  <si>
    <t>Šimonovič Michal KPČ</t>
  </si>
  <si>
    <t>Weigl Bronislav</t>
  </si>
  <si>
    <t>Pavlas Jaroslav KPČ</t>
  </si>
  <si>
    <t>Pavol Peter KPČ</t>
  </si>
  <si>
    <t>Hasil Štefan</t>
  </si>
  <si>
    <t>Maršal Róbert</t>
  </si>
  <si>
    <t>Baláž Miroslav</t>
  </si>
  <si>
    <t>Juris Ľubor</t>
  </si>
  <si>
    <t>Slaný Dušan</t>
  </si>
  <si>
    <t>Brezovský Marek</t>
  </si>
  <si>
    <t>Bernhauer Kamil</t>
  </si>
  <si>
    <t>Oros Pavol</t>
  </si>
  <si>
    <t>Otočka Jaroslav KPČ</t>
  </si>
  <si>
    <t>Peniaško Róbert</t>
  </si>
  <si>
    <t xml:space="preserve">Trepka Jaroslav </t>
  </si>
  <si>
    <t>Banda Július</t>
  </si>
  <si>
    <t>Zoltán Pápay</t>
  </si>
  <si>
    <t>Varga Vladimír</t>
  </si>
  <si>
    <t>Dojčan Martin</t>
  </si>
  <si>
    <t>Krajčovič Július</t>
  </si>
  <si>
    <t>Fatika Richard KPČ</t>
  </si>
  <si>
    <t>Garaj Jozef</t>
  </si>
  <si>
    <t>Bielik Marcel</t>
  </si>
  <si>
    <t>Trčálek Ľuboš</t>
  </si>
  <si>
    <t xml:space="preserve">Nágl Branislav </t>
  </si>
  <si>
    <t>Gulyás Milan</t>
  </si>
  <si>
    <t>Bielik Daniel</t>
  </si>
  <si>
    <t xml:space="preserve">Beutelhauserová Zuzana </t>
  </si>
  <si>
    <t xml:space="preserve">Bajkaiová Erika </t>
  </si>
  <si>
    <t>Marušinec Štefan</t>
  </si>
  <si>
    <t>Kršák Peter</t>
  </si>
  <si>
    <t>Borka Rudolf</t>
  </si>
  <si>
    <t xml:space="preserve">Pavlák Roman </t>
  </si>
  <si>
    <t xml:space="preserve">Frývaldská Zdenka </t>
  </si>
  <si>
    <t xml:space="preserve">Szabo Jozef </t>
  </si>
  <si>
    <t>Borka Róbert</t>
  </si>
  <si>
    <t>Janček Vladimír</t>
  </si>
  <si>
    <t>Sulina Juraj</t>
  </si>
  <si>
    <t>Chlebík Ján</t>
  </si>
  <si>
    <t>Tušš René</t>
  </si>
  <si>
    <t>Foltín Miroslav KPČ</t>
  </si>
  <si>
    <t>Kurucz Miroslav</t>
  </si>
  <si>
    <t xml:space="preserve">Gago Milan </t>
  </si>
  <si>
    <t xml:space="preserve">Poliak Peter </t>
  </si>
  <si>
    <t>Vrana Patrik</t>
  </si>
  <si>
    <t>Pankrác Peter KPČ</t>
  </si>
  <si>
    <t>Pankrác Peter</t>
  </si>
  <si>
    <t>Rosinová Daniela</t>
  </si>
  <si>
    <t>Boskovič Michal</t>
  </si>
  <si>
    <t xml:space="preserve">Plančík Radovan </t>
  </si>
  <si>
    <t xml:space="preserve">Karkošiak Michal </t>
  </si>
  <si>
    <t>Berčák Roman</t>
  </si>
  <si>
    <t>Vlašič Luboš Ing.</t>
  </si>
  <si>
    <t xml:space="preserve">Laktiš Július </t>
  </si>
  <si>
    <t>Tučka Pavol</t>
  </si>
  <si>
    <t xml:space="preserve">Stríž Stano </t>
  </si>
  <si>
    <t>Mojžišová Iveta</t>
  </si>
  <si>
    <t xml:space="preserve">Sedláček Miroslav </t>
  </si>
  <si>
    <t>Sládek Radoslav KPČ</t>
  </si>
  <si>
    <t>Otočka Mário</t>
  </si>
  <si>
    <t>Süssenmilch Václav</t>
  </si>
  <si>
    <t>Prokeš Juraj</t>
  </si>
  <si>
    <t>Matúšek Peter KPČ</t>
  </si>
  <si>
    <t>Vozaf Jaroslav</t>
  </si>
  <si>
    <t>Gorálski Benedykt</t>
  </si>
  <si>
    <t>Tóth Ľudovít KPČ</t>
  </si>
  <si>
    <t xml:space="preserve">Juhász Peter </t>
  </si>
  <si>
    <t>Hronček Peter ing. KPČ</t>
  </si>
  <si>
    <t>Chovanec Jozef</t>
  </si>
  <si>
    <t xml:space="preserve">Cachovan Ivan </t>
  </si>
  <si>
    <t xml:space="preserve">Ďuriš Peter </t>
  </si>
  <si>
    <t>Pörsök Tibor</t>
  </si>
  <si>
    <t>Svěchota Zděnek</t>
  </si>
  <si>
    <t>Martinek Ján</t>
  </si>
  <si>
    <t>Janák Jozef</t>
  </si>
  <si>
    <t>Maurovich Tibor</t>
  </si>
  <si>
    <t>Brunovský Miroslav KPČ</t>
  </si>
  <si>
    <t xml:space="preserve">Fitos Silvester </t>
  </si>
  <si>
    <t>Špaček Miroslav</t>
  </si>
  <si>
    <t>Kujan - Privrel Mário</t>
  </si>
  <si>
    <t xml:space="preserve">Tomšú Miroslav </t>
  </si>
  <si>
    <t>Bedecs Ľudovít</t>
  </si>
  <si>
    <t xml:space="preserve">Kurtulík Milan </t>
  </si>
  <si>
    <t>Nemček Andrej</t>
  </si>
  <si>
    <t>Horváth Vojtech</t>
  </si>
  <si>
    <t>Galo Adam</t>
  </si>
  <si>
    <t xml:space="preserve">Janderla Peter </t>
  </si>
  <si>
    <t>Petrikovič Jozef</t>
  </si>
  <si>
    <t>Fábry Henrich</t>
  </si>
  <si>
    <t>Frlajs Martin</t>
  </si>
  <si>
    <t>Malák Martin</t>
  </si>
  <si>
    <t>Tvrdoň Ján</t>
  </si>
  <si>
    <t xml:space="preserve">Mikulics Imrich </t>
  </si>
  <si>
    <t>Cséfalvay Vojtech KPČ</t>
  </si>
  <si>
    <t>Bozsenyik Jozef</t>
  </si>
  <si>
    <t xml:space="preserve">Nahálka Michal </t>
  </si>
  <si>
    <t>Regensbogen Peter KPČ</t>
  </si>
  <si>
    <t xml:space="preserve">Slašťan Milan </t>
  </si>
  <si>
    <t>Vuck-Wolf Tomáš KPČ</t>
  </si>
  <si>
    <t xml:space="preserve">Dubovský Jaroslav </t>
  </si>
  <si>
    <t>Bardáč Marek</t>
  </si>
  <si>
    <t>Odler Jozef</t>
  </si>
  <si>
    <t xml:space="preserve">Pokorný Roman </t>
  </si>
  <si>
    <t>Brestovanský Lukáš KPČ</t>
  </si>
  <si>
    <t>Ládi Vladimír</t>
  </si>
  <si>
    <t>Donth Viliam</t>
  </si>
  <si>
    <t xml:space="preserve">Šimurda Jozef Mgr. </t>
  </si>
  <si>
    <t>Turanský Daniel</t>
  </si>
  <si>
    <t>Gábik Martin</t>
  </si>
  <si>
    <t>Biroczi Róbert</t>
  </si>
  <si>
    <t xml:space="preserve">Valovič Jaroslav </t>
  </si>
  <si>
    <t>Janícseková Eva</t>
  </si>
  <si>
    <t>Perečko Vincent</t>
  </si>
  <si>
    <t>Nosáľová Miriam</t>
  </si>
  <si>
    <t>Puškar Timotej</t>
  </si>
  <si>
    <t>Matuška Kamil</t>
  </si>
  <si>
    <t>Živický Marek</t>
  </si>
  <si>
    <t>Sýkora Vladimír</t>
  </si>
  <si>
    <t>Nemček Martin</t>
  </si>
  <si>
    <t xml:space="preserve">Vajda Stanislav </t>
  </si>
  <si>
    <t>Chrapan Igor</t>
  </si>
  <si>
    <t>Mojš Mgr. Igor</t>
  </si>
  <si>
    <t xml:space="preserve">Dömötörová Katarína </t>
  </si>
  <si>
    <t>Gaál Michal</t>
  </si>
  <si>
    <t>Gáborík Roman</t>
  </si>
  <si>
    <t>Synak Martin</t>
  </si>
  <si>
    <t>Lukáč Daniel KPČ</t>
  </si>
  <si>
    <t>Nosáľ Martin</t>
  </si>
  <si>
    <t xml:space="preserve">Jančová Mária </t>
  </si>
  <si>
    <t>Šimončič Martin</t>
  </si>
  <si>
    <t>Donauer Ervín</t>
  </si>
  <si>
    <t>Daňková Iveta</t>
  </si>
  <si>
    <t>Kohan Patrik Ing. KPČ</t>
  </si>
  <si>
    <t>Faltýnek Štěpán</t>
  </si>
  <si>
    <t>Zelinka Kamil</t>
  </si>
  <si>
    <t xml:space="preserve">Pavelka Miroslav </t>
  </si>
  <si>
    <t>Hill Marek</t>
  </si>
  <si>
    <t>Varačka Tomáš</t>
  </si>
  <si>
    <t>Bielovič Tomáš</t>
  </si>
  <si>
    <t>Strna Vladimír</t>
  </si>
  <si>
    <t>Gajdoš Michal</t>
  </si>
  <si>
    <t>Frolo Matej</t>
  </si>
  <si>
    <t xml:space="preserve">Kúdora Dávid </t>
  </si>
  <si>
    <t>Rím Matúš</t>
  </si>
  <si>
    <t xml:space="preserve">Škrabáková Jarmila </t>
  </si>
  <si>
    <t xml:space="preserve">Mesíčková Jarmila </t>
  </si>
  <si>
    <t>Schmidt Andrej</t>
  </si>
  <si>
    <t xml:space="preserve">Poplovkin Igor Ing. </t>
  </si>
  <si>
    <t>Bachratý Marián</t>
  </si>
  <si>
    <t>Sabo Marian</t>
  </si>
  <si>
    <t>Geregáč Lukáš</t>
  </si>
  <si>
    <t>Ižo Marek</t>
  </si>
  <si>
    <t xml:space="preserve">Vikartovský Branislav </t>
  </si>
  <si>
    <t>Trochta Lukáš KPČ</t>
  </si>
  <si>
    <t>Preťo Ján</t>
  </si>
  <si>
    <t>Krížovský Jaroslav</t>
  </si>
  <si>
    <t>Fulier Roman</t>
  </si>
  <si>
    <t>Luba Békés Jakubčíková</t>
  </si>
  <si>
    <t>Cabadaj Jakub KPČ</t>
  </si>
  <si>
    <t>Bolibruch Miroslav</t>
  </si>
  <si>
    <t>Nagy Peter</t>
  </si>
  <si>
    <t>Žifčák Mário</t>
  </si>
  <si>
    <t xml:space="preserve">Bojlešiková Gabriela </t>
  </si>
  <si>
    <t>Podola Tomáš</t>
  </si>
  <si>
    <t>Szaszama Michal</t>
  </si>
  <si>
    <t>Baláž Miroslav KPČ</t>
  </si>
  <si>
    <t xml:space="preserve">Ondrušová Zuzana </t>
  </si>
  <si>
    <t xml:space="preserve">Kiripolský Štefan </t>
  </si>
  <si>
    <t>Packa Patrik</t>
  </si>
  <si>
    <t xml:space="preserve">Škorík Ladislav </t>
  </si>
  <si>
    <t>Šimončič Marián</t>
  </si>
  <si>
    <t>Trgiňa Matúš</t>
  </si>
  <si>
    <t xml:space="preserve">Vaclavínek Jaroslav Ing. </t>
  </si>
  <si>
    <t>Omasta Roman</t>
  </si>
  <si>
    <t xml:space="preserve">Zemanová Eva </t>
  </si>
  <si>
    <t>Radimák Vladimír</t>
  </si>
  <si>
    <t>Hulín Roman KPČ</t>
  </si>
  <si>
    <t>Bartoň Daniel - KPČ</t>
  </si>
  <si>
    <t xml:space="preserve">Gaál Katarína </t>
  </si>
  <si>
    <t>Kocák Karol</t>
  </si>
  <si>
    <t>Lukáč Šimon</t>
  </si>
  <si>
    <t>Michal Zemko</t>
  </si>
  <si>
    <t>Horpinich Volodymyr</t>
  </si>
  <si>
    <t>Palamarchuk Valerii</t>
  </si>
  <si>
    <t>Kláčik Petor</t>
  </si>
  <si>
    <t xml:space="preserve">Hanák Rastislav </t>
  </si>
  <si>
    <t xml:space="preserve">Kozák Dávid </t>
  </si>
  <si>
    <t>Sedlár Marek</t>
  </si>
  <si>
    <t>Volodymyr Karpiuk</t>
  </si>
  <si>
    <t>Matsybura Vitalii</t>
  </si>
  <si>
    <t xml:space="preserve">Michálek Bruno </t>
  </si>
  <si>
    <t xml:space="preserve">Willimová Monika </t>
  </si>
  <si>
    <t>Važek Vladimír</t>
  </si>
  <si>
    <t>Dejanovic Milan</t>
  </si>
  <si>
    <t>Eliašik Daniel KPČ</t>
  </si>
  <si>
    <t>Hanzulia Andrii</t>
  </si>
  <si>
    <t>Csolle Zoltán</t>
  </si>
  <si>
    <t>Gerba Patrik</t>
  </si>
  <si>
    <t>Ziborov Oleksandr</t>
  </si>
  <si>
    <t>Semerov Vitalii</t>
  </si>
  <si>
    <t>Koubek Branislav KPČ</t>
  </si>
  <si>
    <t>Sajan Jozef</t>
  </si>
  <si>
    <t>Kartavenko Andri</t>
  </si>
  <si>
    <t xml:space="preserve">Šnajnarová Erika </t>
  </si>
  <si>
    <t xml:space="preserve">Klesniaková Oľga </t>
  </si>
  <si>
    <t>Páleš Peter</t>
  </si>
  <si>
    <t xml:space="preserve">Meravý Martin Mgr. </t>
  </si>
  <si>
    <t>Granec Lukáš</t>
  </si>
  <si>
    <t>Dimitrov Peter KPČ</t>
  </si>
  <si>
    <t>Tatara Boris</t>
  </si>
  <si>
    <t xml:space="preserve">Jacečko Slavomír </t>
  </si>
  <si>
    <t>Dymchuk Valerii</t>
  </si>
  <si>
    <t>Chepelenko Oleksii</t>
  </si>
  <si>
    <t>Ushveridze Gocha</t>
  </si>
  <si>
    <t>Ilič Darko</t>
  </si>
  <si>
    <t>Rybář Ján KPČ</t>
  </si>
  <si>
    <t>Antoniuk Oleksandr</t>
  </si>
  <si>
    <t xml:space="preserve">Danihelová Barbora </t>
  </si>
  <si>
    <t>Cibulík Patrik</t>
  </si>
  <si>
    <t>Konečný Jozef</t>
  </si>
  <si>
    <t>Herda Hubert</t>
  </si>
  <si>
    <t xml:space="preserve">Klika Jaroslav </t>
  </si>
  <si>
    <t xml:space="preserve">Ťapáková Dominika </t>
  </si>
  <si>
    <t xml:space="preserve">Ďurkovičová Dana </t>
  </si>
  <si>
    <t>Tahotný Ján</t>
  </si>
  <si>
    <t>Englart Marek</t>
  </si>
  <si>
    <t>Giuseppe Maggioni</t>
  </si>
  <si>
    <t>Olejník Jaroslav</t>
  </si>
  <si>
    <t xml:space="preserve">Maršovský Dárius </t>
  </si>
  <si>
    <t xml:space="preserve">Bruteničová Michaela </t>
  </si>
  <si>
    <t>Kratochvíl Jozef</t>
  </si>
  <si>
    <t>Dolák Alojz</t>
  </si>
  <si>
    <t>Fratrič Lukáš</t>
  </si>
  <si>
    <t>Mitošinka Maroš</t>
  </si>
  <si>
    <t>Špaček Róbert KPČ</t>
  </si>
  <si>
    <t>Bočák Adam</t>
  </si>
  <si>
    <t xml:space="preserve">Sedláková Zuzana </t>
  </si>
  <si>
    <t>Horov Slavomír</t>
  </si>
  <si>
    <t>Hlaváč Martin KPČ</t>
  </si>
  <si>
    <t>Kakaš Róbert KPČ</t>
  </si>
  <si>
    <t>Smolij Ján KPČ</t>
  </si>
  <si>
    <t>Juraj Kubiňák</t>
  </si>
  <si>
    <t>Bútora Ivan KPČ</t>
  </si>
  <si>
    <t>Jaroš Milan Mgr.</t>
  </si>
  <si>
    <t>Mitrovič Zlatko</t>
  </si>
  <si>
    <t xml:space="preserve">Šimulčík Richard </t>
  </si>
  <si>
    <t>Kurák Michal</t>
  </si>
  <si>
    <t>Lehota Matej</t>
  </si>
  <si>
    <t>Bartoš Zdenko</t>
  </si>
  <si>
    <t>Salay Tomáš</t>
  </si>
  <si>
    <t>Wibbe Radoslav KPČ</t>
  </si>
  <si>
    <t>Vilim Martin</t>
  </si>
  <si>
    <t>Osuský Samuel</t>
  </si>
  <si>
    <t>Strečko Kristián</t>
  </si>
  <si>
    <t xml:space="preserve">Škorvánek Pavol Ing. </t>
  </si>
  <si>
    <t>Nizmer Michal</t>
  </si>
  <si>
    <t>Bzdušek Pavol</t>
  </si>
  <si>
    <t>Putik Vladimír</t>
  </si>
  <si>
    <t xml:space="preserve">Jonek Zdenko </t>
  </si>
  <si>
    <t>Trnovský Tomáš</t>
  </si>
  <si>
    <t>Dávid Tomáš</t>
  </si>
  <si>
    <t>Zemeš Jozef</t>
  </si>
  <si>
    <t>Libo Miroslav</t>
  </si>
  <si>
    <t>Csuvara Ľuboš</t>
  </si>
  <si>
    <t>Tyuska Ján</t>
  </si>
  <si>
    <t>Skyba Lukáš</t>
  </si>
  <si>
    <t xml:space="preserve">Pulc Viktor </t>
  </si>
  <si>
    <t xml:space="preserve">Turan Miroslav </t>
  </si>
  <si>
    <t>Dičer Ľubomír</t>
  </si>
  <si>
    <t>Slaný Michal</t>
  </si>
  <si>
    <t>Urban Matúš</t>
  </si>
  <si>
    <t>Marcinek Tomáš</t>
  </si>
  <si>
    <t>Sucháček Daniel</t>
  </si>
  <si>
    <t>Králik Miroslav</t>
  </si>
  <si>
    <t>Čup Michal</t>
  </si>
  <si>
    <t>Rázik Jakub</t>
  </si>
  <si>
    <t xml:space="preserve">Bagala Arnold </t>
  </si>
  <si>
    <t xml:space="preserve">Berenčiová Milina </t>
  </si>
  <si>
    <t>Lutvi Daim</t>
  </si>
  <si>
    <t>Šipoš Dávid</t>
  </si>
  <si>
    <t>Bolf Michal KPČ</t>
  </si>
  <si>
    <t>Šedivý Dávid</t>
  </si>
  <si>
    <t>Kňazský Vladimír</t>
  </si>
  <si>
    <t>Kusovský Ľubomír</t>
  </si>
  <si>
    <t>Požgay Dominik</t>
  </si>
  <si>
    <t xml:space="preserve">Boroška Fedor </t>
  </si>
  <si>
    <t>Martinec Martin</t>
  </si>
  <si>
    <t>Lehota Matej KPČ</t>
  </si>
  <si>
    <t>Vidrich Martin</t>
  </si>
  <si>
    <t>Bekeš Filip</t>
  </si>
  <si>
    <t>Šmahovský Miroslav</t>
  </si>
  <si>
    <t xml:space="preserve">Vrábel Michal </t>
  </si>
  <si>
    <t>Szüllő Attila MA</t>
  </si>
  <si>
    <t xml:space="preserve">Lisa Magdaléna </t>
  </si>
  <si>
    <t>Šuško Róbert</t>
  </si>
  <si>
    <t>Suchán Erik Mgr.</t>
  </si>
  <si>
    <t>Šebo Lukáš</t>
  </si>
  <si>
    <t>Méry Kristián</t>
  </si>
  <si>
    <t>Pánik Michal</t>
  </si>
  <si>
    <t>Baláž Ondrej</t>
  </si>
  <si>
    <t>Pikula Filip KPČ</t>
  </si>
  <si>
    <t xml:space="preserve">Červeňák Rastislav </t>
  </si>
  <si>
    <t>Macúch Ján</t>
  </si>
  <si>
    <t>Benčo Ivan Mgr.</t>
  </si>
  <si>
    <t>Bolerác Vladimír</t>
  </si>
  <si>
    <t>Hlavati Dušan</t>
  </si>
  <si>
    <t xml:space="preserve">Šucha Adrian </t>
  </si>
  <si>
    <t>Matúš Rozman</t>
  </si>
  <si>
    <t xml:space="preserve">Antsyferova Iryna </t>
  </si>
  <si>
    <t>Durdiak Martin</t>
  </si>
  <si>
    <t xml:space="preserve">Mesíček - Hodžová Ivana </t>
  </si>
  <si>
    <t>Liška Michal</t>
  </si>
  <si>
    <t>Kič Ján KPČ</t>
  </si>
  <si>
    <t>Shchomak Mykola</t>
  </si>
  <si>
    <t>Zapatický Lukáš</t>
  </si>
  <si>
    <t>Šprtel Martin</t>
  </si>
  <si>
    <t xml:space="preserve">Eliška Michal </t>
  </si>
  <si>
    <t>Pemčák Filip</t>
  </si>
  <si>
    <t>Zaklaiová Andrea</t>
  </si>
  <si>
    <t>Hanák Juraj Ing.</t>
  </si>
  <si>
    <t xml:space="preserve">Sakharova Tatiana </t>
  </si>
  <si>
    <t>Dominik Vidra</t>
  </si>
  <si>
    <t>Marčišovský Tomáš</t>
  </si>
  <si>
    <t>Bachan Martino</t>
  </si>
  <si>
    <t>Luchs Róbert</t>
  </si>
  <si>
    <t>Kovár Martin</t>
  </si>
  <si>
    <t>Benčík Erik</t>
  </si>
  <si>
    <t xml:space="preserve">Bednárik Ondrej </t>
  </si>
  <si>
    <t>Medvid Oleksii</t>
  </si>
  <si>
    <t>Piecka Ladislav</t>
  </si>
  <si>
    <t>Hižnay Peter</t>
  </si>
  <si>
    <t>Maksimovič Marko</t>
  </si>
  <si>
    <t xml:space="preserve">Dubovič Ladislav </t>
  </si>
  <si>
    <t>Karapetian Valerii</t>
  </si>
  <si>
    <t xml:space="preserve">Bajmóczy Imrich </t>
  </si>
  <si>
    <t>Hubovčák Peter</t>
  </si>
  <si>
    <t>Farkašovský František</t>
  </si>
  <si>
    <t xml:space="preserve">Kouřilová Iveta </t>
  </si>
  <si>
    <t>Dolnik Miloš</t>
  </si>
  <si>
    <t>Špánik Alex Patrick</t>
  </si>
  <si>
    <t>Bystričan Tomáš</t>
  </si>
  <si>
    <t>Michalčík Andrej</t>
  </si>
  <si>
    <t>Komendy Erik</t>
  </si>
  <si>
    <t>Palovčák Ján</t>
  </si>
  <si>
    <t>Hummler Filip</t>
  </si>
  <si>
    <t xml:space="preserve">Prigancova Tatiana </t>
  </si>
  <si>
    <t xml:space="preserve">Gerič Milan </t>
  </si>
  <si>
    <t>Tulipán Marán</t>
  </si>
  <si>
    <t>Koller Mário</t>
  </si>
  <si>
    <t xml:space="preserve">Sklenáková Elena </t>
  </si>
  <si>
    <t>Kalužák Martin</t>
  </si>
  <si>
    <t xml:space="preserve">HaDo Radoslav </t>
  </si>
  <si>
    <t>Sunini Radovan</t>
  </si>
  <si>
    <t>Fodor Viliam KPČ</t>
  </si>
  <si>
    <t>Kozlík Štefan</t>
  </si>
  <si>
    <t xml:space="preserve">Barčák Richard </t>
  </si>
  <si>
    <t xml:space="preserve">Schutová Monika </t>
  </si>
  <si>
    <t>Ivor Martin</t>
  </si>
  <si>
    <t xml:space="preserve">Troian Halyna </t>
  </si>
  <si>
    <t>Polishchuk Olha</t>
  </si>
  <si>
    <t>Fábri Samuel</t>
  </si>
  <si>
    <t>Stohlová Nikoleta</t>
  </si>
  <si>
    <t>Cisárik Lukáš Mgr.</t>
  </si>
  <si>
    <t>Hluško Jakub KPČ</t>
  </si>
  <si>
    <t xml:space="preserve">Fedorová Lenka </t>
  </si>
  <si>
    <t>Vlašič Martin</t>
  </si>
  <si>
    <t xml:space="preserve">Vinohradský Stanislav </t>
  </si>
  <si>
    <t xml:space="preserve">Chrien Jaroslav </t>
  </si>
  <si>
    <t>Volok Ivan</t>
  </si>
  <si>
    <t>Urban Ľubomír</t>
  </si>
  <si>
    <t>Hegyi Marian</t>
  </si>
  <si>
    <t>Polák Stanislav</t>
  </si>
  <si>
    <t>Varga Roman</t>
  </si>
  <si>
    <t>Čermák Peter</t>
  </si>
  <si>
    <t>Bugár Erik</t>
  </si>
  <si>
    <t>Vasylchenko Viktor</t>
  </si>
  <si>
    <t>Mikoczi Jozef</t>
  </si>
  <si>
    <t>Katamadze Malkhaz</t>
  </si>
  <si>
    <t>Martoňák Marek</t>
  </si>
  <si>
    <t>Žembery Peter</t>
  </si>
  <si>
    <t>Žabák Pavol KPČ</t>
  </si>
  <si>
    <t xml:space="preserve">Dandul Milan </t>
  </si>
  <si>
    <t>Cisár Martin</t>
  </si>
  <si>
    <t>Krajčovič Igor</t>
  </si>
  <si>
    <t xml:space="preserve">Orelová Zuzka </t>
  </si>
  <si>
    <t>Onderjčo Peter KPČ</t>
  </si>
  <si>
    <t>Jajcay Henrich</t>
  </si>
  <si>
    <t>Mozola Gustáv</t>
  </si>
  <si>
    <t>Trsťan Ivan Ing.</t>
  </si>
  <si>
    <t>Tomovič Viliam</t>
  </si>
  <si>
    <t>Zwickl Richard</t>
  </si>
  <si>
    <t>Stránovský Maroš</t>
  </si>
  <si>
    <t>Sukhomud Olena</t>
  </si>
  <si>
    <t>Klima Milan</t>
  </si>
  <si>
    <t>Šikula Pavol</t>
  </si>
  <si>
    <t>Pero Lukáš</t>
  </si>
  <si>
    <t>Polončan Peter KPČ</t>
  </si>
  <si>
    <t>Sendeha Ivan</t>
  </si>
  <si>
    <t>Hlavati Dušan KPČ</t>
  </si>
  <si>
    <t>Navračič Peter</t>
  </si>
  <si>
    <t>Bánovec Peter KPČ</t>
  </si>
  <si>
    <t>Subally Jaromír</t>
  </si>
  <si>
    <t>Mitas Peter</t>
  </si>
  <si>
    <t>Syrotenko Mykola</t>
  </si>
  <si>
    <t>Fečko Milan KPČ</t>
  </si>
  <si>
    <t>Jovana Milanov</t>
  </si>
  <si>
    <t xml:space="preserve">Scheartz Tomáš Ing. </t>
  </si>
  <si>
    <t>Gazdík Andrej</t>
  </si>
  <si>
    <t>0949 169 681</t>
  </si>
  <si>
    <t>0908 069 996</t>
  </si>
  <si>
    <t>0918 421 460</t>
  </si>
  <si>
    <t>0911 534 952</t>
  </si>
  <si>
    <t>0951 526 450</t>
  </si>
  <si>
    <t>0948 116 195</t>
  </si>
  <si>
    <t>0949 450 362</t>
  </si>
  <si>
    <t>0910 746 923</t>
  </si>
  <si>
    <t>0915 430 269</t>
  </si>
  <si>
    <t>0940 057 220</t>
  </si>
  <si>
    <t>0903 706 111</t>
  </si>
  <si>
    <t>0918 652 898</t>
  </si>
  <si>
    <t>0905 802 641</t>
  </si>
  <si>
    <t>0911 081 508</t>
  </si>
  <si>
    <t>0940 775 375</t>
  </si>
  <si>
    <t>0907 085 095</t>
  </si>
  <si>
    <t>0918 111 367</t>
  </si>
  <si>
    <t>0908 171 349</t>
  </si>
  <si>
    <t>0948 163 408</t>
  </si>
  <si>
    <t>0905 273 422</t>
  </si>
  <si>
    <t>0951 141 808</t>
  </si>
  <si>
    <t>0949 510 846</t>
  </si>
  <si>
    <t>0903 647 708</t>
  </si>
  <si>
    <t>0907 450 914</t>
  </si>
  <si>
    <t>0908 707 860</t>
  </si>
  <si>
    <t>0905 989 561</t>
  </si>
  <si>
    <t>0911 079 227</t>
  </si>
  <si>
    <t>0907 029 661</t>
  </si>
  <si>
    <t>0910 959 351</t>
  </si>
  <si>
    <t>0915 561 199</t>
  </si>
  <si>
    <t>0902 043 641</t>
  </si>
  <si>
    <t>0918 689 665</t>
  </si>
  <si>
    <t>0910 925 037</t>
  </si>
  <si>
    <t>0918 618 994</t>
  </si>
  <si>
    <t>0917 117 771</t>
  </si>
  <si>
    <t>0903 465 141</t>
  </si>
  <si>
    <t>0902 594 627</t>
  </si>
  <si>
    <t>0917 194 265</t>
  </si>
  <si>
    <t>0903 765 987</t>
  </si>
  <si>
    <t>0908 746 804</t>
  </si>
  <si>
    <t>0904 358 150</t>
  </si>
  <si>
    <t>0918 154 170</t>
  </si>
  <si>
    <t>0908 789 792</t>
  </si>
  <si>
    <t>0911 291 630</t>
  </si>
  <si>
    <t>0951 257 862</t>
  </si>
  <si>
    <t>0952 155 944</t>
  </si>
  <si>
    <t>0918 594 185</t>
  </si>
  <si>
    <t>0905 901 286</t>
  </si>
  <si>
    <t>0903 242 838</t>
  </si>
  <si>
    <t>0903 767 670</t>
  </si>
  <si>
    <t>0918 034 785</t>
  </si>
  <si>
    <t>0902 858 877</t>
  </si>
  <si>
    <t>0914 705 401</t>
  </si>
  <si>
    <t>0915 083 106</t>
  </si>
  <si>
    <t>0905 351 905</t>
  </si>
  <si>
    <t>0902 139 468</t>
  </si>
  <si>
    <t>0918 115 383</t>
  </si>
  <si>
    <t>0951 481 817</t>
  </si>
  <si>
    <t>0950 868 780</t>
  </si>
  <si>
    <t>0911 608 159</t>
  </si>
  <si>
    <t>0951 185 531</t>
  </si>
  <si>
    <t>0950 423 473</t>
  </si>
  <si>
    <t>0903 342 225</t>
  </si>
  <si>
    <t>0911 374 073</t>
  </si>
  <si>
    <t>0944 424 681</t>
  </si>
  <si>
    <t>0944 904 610</t>
  </si>
  <si>
    <t>0949 300 463</t>
  </si>
  <si>
    <t>0904 568 552</t>
  </si>
  <si>
    <t>0944 401 802</t>
  </si>
  <si>
    <t>0914 146 798</t>
  </si>
  <si>
    <t>0910 770 771</t>
  </si>
  <si>
    <t>0911 402 961</t>
  </si>
  <si>
    <t>0908 641 439</t>
  </si>
  <si>
    <t>0911 441 214</t>
  </si>
  <si>
    <t>0901 741 100</t>
  </si>
  <si>
    <t>0948 043 290</t>
  </si>
  <si>
    <t>0948 931 993</t>
  </si>
  <si>
    <t>0944 547 680</t>
  </si>
  <si>
    <t>0908 757 867</t>
  </si>
  <si>
    <t>0951 043 052</t>
  </si>
  <si>
    <t>0944 409 911</t>
  </si>
  <si>
    <t>0944 485 310</t>
  </si>
  <si>
    <t>0903 853 502</t>
  </si>
  <si>
    <t>0915 212 294</t>
  </si>
  <si>
    <t>0904 275 104</t>
  </si>
  <si>
    <t>0940 313 848</t>
  </si>
  <si>
    <t>0911 465 060</t>
  </si>
  <si>
    <t>0907 897 357</t>
  </si>
  <si>
    <t>0948 925 183</t>
  </si>
  <si>
    <t>0903 463 694</t>
  </si>
  <si>
    <t>0940 632 304</t>
  </si>
  <si>
    <t>0905 473 340</t>
  </si>
  <si>
    <t>0949 040 916</t>
  </si>
  <si>
    <t>0948 219 054</t>
  </si>
  <si>
    <t>0911 677 111</t>
  </si>
  <si>
    <t>0911 101 242</t>
  </si>
  <si>
    <t>0903 687 235</t>
  </si>
  <si>
    <t>0948 688 802</t>
  </si>
  <si>
    <t>0905 750 431</t>
  </si>
  <si>
    <t>0903 406 212</t>
  </si>
  <si>
    <t>0910 910 553</t>
  </si>
  <si>
    <t>0905 269 010</t>
  </si>
  <si>
    <t>0903 250 732</t>
  </si>
  <si>
    <t>0911 268 026</t>
  </si>
  <si>
    <t>0903 013 018</t>
  </si>
  <si>
    <t>0911 221 076</t>
  </si>
  <si>
    <t>0910 904 205</t>
  </si>
  <si>
    <t>0903 888 749</t>
  </si>
  <si>
    <t>0908 738 115</t>
  </si>
  <si>
    <t>0903 235 856</t>
  </si>
  <si>
    <t>0908 880 101</t>
  </si>
  <si>
    <t>0918 695 299</t>
  </si>
  <si>
    <t>0903 389 649</t>
  </si>
  <si>
    <t>0910 568 657</t>
  </si>
  <si>
    <t>0948 170 700</t>
  </si>
  <si>
    <t>0903 825 877</t>
  </si>
  <si>
    <t>0915 721 606</t>
  </si>
  <si>
    <t>0917 609 041</t>
  </si>
  <si>
    <t>0904 630 847</t>
  </si>
  <si>
    <t>0903 911 703</t>
  </si>
  <si>
    <t>0911 040 104</t>
  </si>
  <si>
    <t>0905 440 080</t>
  </si>
  <si>
    <t>0905 152 734</t>
  </si>
  <si>
    <t>0907 727 077</t>
  </si>
  <si>
    <t>0948 223 047</t>
  </si>
  <si>
    <t>0903 184 330</t>
  </si>
  <si>
    <t>0905 790 901</t>
  </si>
  <si>
    <t>0910 670 474</t>
  </si>
  <si>
    <t>0911 770 222</t>
  </si>
  <si>
    <t>0903 180 300</t>
  </si>
  <si>
    <t>0948 179 219</t>
  </si>
  <si>
    <t>0908 741 301</t>
  </si>
  <si>
    <t>0907 758 176</t>
  </si>
  <si>
    <t>0907 032 144</t>
  </si>
  <si>
    <t>0905 997 046</t>
  </si>
  <si>
    <t>0903 177 852</t>
  </si>
  <si>
    <t>0911 212 752</t>
  </si>
  <si>
    <t>0904 630 623</t>
  </si>
  <si>
    <t>0905 332 469</t>
  </si>
  <si>
    <t>0905 809 771</t>
  </si>
  <si>
    <t>0903 529 278</t>
  </si>
  <si>
    <t>0904 203 973</t>
  </si>
  <si>
    <t>0905 339 209</t>
  </si>
  <si>
    <t>0903 562 291</t>
  </si>
  <si>
    <t>0907 755 032</t>
  </si>
  <si>
    <t>0905 842 938</t>
  </si>
  <si>
    <t>0903 271 201</t>
  </si>
  <si>
    <t>0950 239 127</t>
  </si>
  <si>
    <t>0903 242 501</t>
  </si>
  <si>
    <t>0948 816 066</t>
  </si>
  <si>
    <t>0903 190 676</t>
  </si>
  <si>
    <t>0903 951 795</t>
  </si>
  <si>
    <t>0944 136 162</t>
  </si>
  <si>
    <t>0949 771 566</t>
  </si>
  <si>
    <t>0904 415 278</t>
  </si>
  <si>
    <t>0908 416 420</t>
  </si>
  <si>
    <t>0918 105 044</t>
  </si>
  <si>
    <t>0903 903 381</t>
  </si>
  <si>
    <t>0910 241 662</t>
  </si>
  <si>
    <t>0910 456 352</t>
  </si>
  <si>
    <t>0903 046 303</t>
  </si>
  <si>
    <t>0905 210 783</t>
  </si>
  <si>
    <t>0903 742 752</t>
  </si>
  <si>
    <t>0904 059 658</t>
  </si>
  <si>
    <t>0948 448 839</t>
  </si>
  <si>
    <t>0948 231 490</t>
  </si>
  <si>
    <t>0940 304 698</t>
  </si>
  <si>
    <t>0911 797 969</t>
  </si>
  <si>
    <t>0908 665 120</t>
  </si>
  <si>
    <t>0908 506 463</t>
  </si>
  <si>
    <t>0905 667 253</t>
  </si>
  <si>
    <t>0944 946 347</t>
  </si>
  <si>
    <t>0903 789 240</t>
  </si>
  <si>
    <t>0915 369 744</t>
  </si>
  <si>
    <t>0910 578 369</t>
  </si>
  <si>
    <t>0905 164 119</t>
  </si>
  <si>
    <t>0903 213 877</t>
  </si>
  <si>
    <t>0907 737 701</t>
  </si>
  <si>
    <t>0915 757 094</t>
  </si>
  <si>
    <t>0903 800 646</t>
  </si>
  <si>
    <t>0905 896 864</t>
  </si>
  <si>
    <t>0905 270 642</t>
  </si>
  <si>
    <t>0905 483 514</t>
  </si>
  <si>
    <t>0905 634 226</t>
  </si>
  <si>
    <t>0910 831 580</t>
  </si>
  <si>
    <t>0907 712 004</t>
  </si>
  <si>
    <t>0907 141 952</t>
  </si>
  <si>
    <t>0905 158 989</t>
  </si>
  <si>
    <t>0917 126 227</t>
  </si>
  <si>
    <t>0903 581 792</t>
  </si>
  <si>
    <t>0908 892 186</t>
  </si>
  <si>
    <t>0908 499 997</t>
  </si>
  <si>
    <t>0903 714 720</t>
  </si>
  <si>
    <t>0940 512 112</t>
  </si>
  <si>
    <t>0950 535 270</t>
  </si>
  <si>
    <t>0908 128 586</t>
  </si>
  <si>
    <t>0902 494 923</t>
  </si>
  <si>
    <t>0904 179 811</t>
  </si>
  <si>
    <t>0918 360 758</t>
  </si>
  <si>
    <t>0911 544 766</t>
  </si>
  <si>
    <t>0908 756 091</t>
  </si>
  <si>
    <t>0902 228 082</t>
  </si>
  <si>
    <t>0905 690 002</t>
  </si>
  <si>
    <t>0903 701 498</t>
  </si>
  <si>
    <t>0948 542 002</t>
  </si>
  <si>
    <t>0949 602 317</t>
  </si>
  <si>
    <t>0903 783 968</t>
  </si>
  <si>
    <t>0904 212 933</t>
  </si>
  <si>
    <t>0907 647 671</t>
  </si>
  <si>
    <t>0911 229 098</t>
  </si>
  <si>
    <t>0903 547 561</t>
  </si>
  <si>
    <t>0911 168 864</t>
  </si>
  <si>
    <t>0919 238 939</t>
  </si>
  <si>
    <t>0951 329 072</t>
  </si>
  <si>
    <t>0902 642 794</t>
  </si>
  <si>
    <t>0917 801 608</t>
  </si>
  <si>
    <t>0949 123 809</t>
  </si>
  <si>
    <t>0903 856 488</t>
  </si>
  <si>
    <t>0911 552 888</t>
  </si>
  <si>
    <t>0918 608 434</t>
  </si>
  <si>
    <t>0904 195 204</t>
  </si>
  <si>
    <t>0948 433 746</t>
  </si>
  <si>
    <t>0910 657 866</t>
  </si>
  <si>
    <t>0917 612 643</t>
  </si>
  <si>
    <t>0918 711 260</t>
  </si>
  <si>
    <t>0901 714 892</t>
  </si>
  <si>
    <t>0944 076 031</t>
  </si>
  <si>
    <t>0948 611 896</t>
  </si>
  <si>
    <t>0904 354 705</t>
  </si>
  <si>
    <t>0904 452 783</t>
  </si>
  <si>
    <t>0911 874 557</t>
  </si>
  <si>
    <t>0904 015 315</t>
  </si>
  <si>
    <t>0949 556 358</t>
  </si>
  <si>
    <t>0903 292 680</t>
  </si>
  <si>
    <t>0948 976 786</t>
  </si>
  <si>
    <t>0910 914 285</t>
  </si>
  <si>
    <t>0950 271 039</t>
  </si>
  <si>
    <t>0950 592 616</t>
  </si>
  <si>
    <t>0951 465 635</t>
  </si>
  <si>
    <t>0915 472 504</t>
  </si>
  <si>
    <t>0905 628 243</t>
  </si>
  <si>
    <t>0903 203 046</t>
  </si>
  <si>
    <t>0903 488 502</t>
  </si>
  <si>
    <t>0907 175 043</t>
  </si>
  <si>
    <t>0905 456 425</t>
  </si>
  <si>
    <t>0944 326 958</t>
  </si>
  <si>
    <t>0944 509 570</t>
  </si>
  <si>
    <t>0903 494 923</t>
  </si>
  <si>
    <t>0944 476 271</t>
  </si>
  <si>
    <t>0908 282 922</t>
  </si>
  <si>
    <t>0903 959 393</t>
  </si>
  <si>
    <t>0911 254 358</t>
  </si>
  <si>
    <t>0951 435 065</t>
  </si>
  <si>
    <t>0903 658 565</t>
  </si>
  <si>
    <t>0904 824 991</t>
  </si>
  <si>
    <t>0940 767 263</t>
  </si>
  <si>
    <t>0911 494 224</t>
  </si>
  <si>
    <t>0951 930 092</t>
  </si>
  <si>
    <t>0911 175 301</t>
  </si>
  <si>
    <t>0915 637 612</t>
  </si>
  <si>
    <t>0908 738 950</t>
  </si>
  <si>
    <t>0904 157 353</t>
  </si>
  <si>
    <t>0907 770 502</t>
  </si>
  <si>
    <t>0905 762 206</t>
  </si>
  <si>
    <t>0904 959 278</t>
  </si>
  <si>
    <t>0917 070 147</t>
  </si>
  <si>
    <t>0903 178 549</t>
  </si>
  <si>
    <t>0907 739 654</t>
  </si>
  <si>
    <t>0951 305 755</t>
  </si>
  <si>
    <t>0902 608 137</t>
  </si>
  <si>
    <t>0948 101 708</t>
  </si>
  <si>
    <t>0944 819 517</t>
  </si>
  <si>
    <t>0949 266 030</t>
  </si>
  <si>
    <t>0911 355 015</t>
  </si>
  <si>
    <t>0948 788 202</t>
  </si>
  <si>
    <t>0949 803 727</t>
  </si>
  <si>
    <t>0903 917 424</t>
  </si>
  <si>
    <t>0948 939 591</t>
  </si>
  <si>
    <t>0944 207 083</t>
  </si>
  <si>
    <t>0948 288 732</t>
  </si>
  <si>
    <t>0910 857 970</t>
  </si>
  <si>
    <t>0902 807 415</t>
  </si>
  <si>
    <t>0903 777 566</t>
  </si>
  <si>
    <t>0951 009 851</t>
  </si>
  <si>
    <t>0908 245 688</t>
  </si>
  <si>
    <t>0910 479 647</t>
  </si>
  <si>
    <t>0903 261 041</t>
  </si>
  <si>
    <t>0905 514 950</t>
  </si>
  <si>
    <t>0907 114 229</t>
  </si>
  <si>
    <t>0911 483 338</t>
  </si>
  <si>
    <t>0910 321 087</t>
  </si>
  <si>
    <t>0908 407 331</t>
  </si>
  <si>
    <t>0949 395 390</t>
  </si>
  <si>
    <t>0951 242 576</t>
  </si>
  <si>
    <t>0951 143 528</t>
  </si>
  <si>
    <t>0905 505 575</t>
  </si>
  <si>
    <t>0904 167 875</t>
  </si>
  <si>
    <t>0951 228 741</t>
  </si>
  <si>
    <t>0944 177 843</t>
  </si>
  <si>
    <t>0910 686 317</t>
  </si>
  <si>
    <t>0940 996 333</t>
  </si>
  <si>
    <t>0903 177 804</t>
  </si>
  <si>
    <t>0902 360 395</t>
  </si>
  <si>
    <t>0902 385 961</t>
  </si>
  <si>
    <t>0940 212 712</t>
  </si>
  <si>
    <t>0904 897 986</t>
  </si>
  <si>
    <t>0948 599 195</t>
  </si>
  <si>
    <t>0951 347 502</t>
  </si>
  <si>
    <t>0951 327 142</t>
  </si>
  <si>
    <t>0951 326 760</t>
  </si>
  <si>
    <t>0951 495 478</t>
  </si>
  <si>
    <t>0904 139 114</t>
  </si>
  <si>
    <t>0918 276 242</t>
  </si>
  <si>
    <t>0944 749 356</t>
  </si>
  <si>
    <t>0911 351 231</t>
  </si>
  <si>
    <t>0908 725 351</t>
  </si>
  <si>
    <t>0905 219 115</t>
  </si>
  <si>
    <t>0940 357 138</t>
  </si>
  <si>
    <t>0948 328 201</t>
  </si>
  <si>
    <t>0905 200 198</t>
  </si>
  <si>
    <t>0908 736 407</t>
  </si>
  <si>
    <t>0949 716 608</t>
  </si>
  <si>
    <t>0905 666 029</t>
  </si>
  <si>
    <t>0905 411 687</t>
  </si>
  <si>
    <t>0948 610 310</t>
  </si>
  <si>
    <t>0904 825 889</t>
  </si>
  <si>
    <t>0944 830 562</t>
  </si>
  <si>
    <t>0948 133 074</t>
  </si>
  <si>
    <t>0951 189 279</t>
  </si>
  <si>
    <t>0910 161 643</t>
  </si>
  <si>
    <t>0918 514 101</t>
  </si>
  <si>
    <t>0949 415 429</t>
  </si>
  <si>
    <t>0911 308 035</t>
  </si>
  <si>
    <t>0903 770 408</t>
  </si>
  <si>
    <t>0944 361 666</t>
  </si>
  <si>
    <t>0903 011 494</t>
  </si>
  <si>
    <t>0904 800 181</t>
  </si>
  <si>
    <t>0948 478 510</t>
  </si>
  <si>
    <t>0949 208 812</t>
  </si>
  <si>
    <t>0910 619 626</t>
  </si>
  <si>
    <t>0904 921 981</t>
  </si>
  <si>
    <t>0910 908 849</t>
  </si>
  <si>
    <t>0902 399 555</t>
  </si>
  <si>
    <t>0944 626 241</t>
  </si>
  <si>
    <t>0908 928 257</t>
  </si>
  <si>
    <t>0918 813 959</t>
  </si>
  <si>
    <t>0902 675 638</t>
  </si>
  <si>
    <t>0949 440 284</t>
  </si>
  <si>
    <t>0911 510 115</t>
  </si>
  <si>
    <t>0918 180 160</t>
  </si>
  <si>
    <t>0903 023 976</t>
  </si>
  <si>
    <t>0905 813 508</t>
  </si>
  <si>
    <t>0903 756 328</t>
  </si>
  <si>
    <t>0911 205 828</t>
  </si>
  <si>
    <t>0903 572 677</t>
  </si>
  <si>
    <t>0911 123 573</t>
  </si>
  <si>
    <t>0948 221 564</t>
  </si>
  <si>
    <t>0902 133 091</t>
  </si>
  <si>
    <t>0905 427 773</t>
  </si>
  <si>
    <t>0904 914 166</t>
  </si>
  <si>
    <t>0908 459 399</t>
  </si>
  <si>
    <t>0940 707 696</t>
  </si>
  <si>
    <t>0903 253 093</t>
  </si>
  <si>
    <t>0904 093 882</t>
  </si>
  <si>
    <t>0905 401 105</t>
  </si>
  <si>
    <t>0907 063 515</t>
  </si>
  <si>
    <t>Klubal Peter (KPČ)</t>
  </si>
  <si>
    <t>Šalgovič Dominik (KPČ)</t>
  </si>
  <si>
    <t>Džiuba Alex (KPČ)</t>
  </si>
  <si>
    <t>Klamo Andrej (KPČ)</t>
  </si>
  <si>
    <t>Ilič Danko (KPČ)</t>
  </si>
  <si>
    <t>Vaľo Jaroslav (KPČ)</t>
  </si>
  <si>
    <t>Širgel Miroslav (KPČ)</t>
  </si>
  <si>
    <t>Košík Jakub (KPČ)</t>
  </si>
  <si>
    <t>Ludvik Peter (KPČ)</t>
  </si>
  <si>
    <t>Mahats Patrik (KPČ)</t>
  </si>
  <si>
    <t>Szazama Michal (KPČ)</t>
  </si>
  <si>
    <t>Denis M. Losert (KPČ)</t>
  </si>
  <si>
    <t>Kuchta Ladislav (KPČ)</t>
  </si>
  <si>
    <t>Lopašovský Matúš (KPČ)</t>
  </si>
  <si>
    <t>Somorovský Jakub (KPČ)</t>
  </si>
  <si>
    <t xml:space="preserve">Hluško Jakub (KPČ) </t>
  </si>
  <si>
    <t>0905 869 747</t>
  </si>
  <si>
    <t>0907 693 659</t>
  </si>
  <si>
    <t>0910 933 599</t>
  </si>
  <si>
    <t>0908 533 722</t>
  </si>
  <si>
    <t>0917 709 597</t>
  </si>
  <si>
    <t>0948 195 273</t>
  </si>
  <si>
    <t>0940 505 341</t>
  </si>
  <si>
    <t>0911 555 354</t>
  </si>
  <si>
    <t>0944 080 140</t>
  </si>
  <si>
    <t>0917 054 743</t>
  </si>
  <si>
    <t>0911 152 768</t>
  </si>
  <si>
    <t>0911 412 900</t>
  </si>
  <si>
    <t>0910 217 840</t>
  </si>
  <si>
    <t>0915 247 599</t>
  </si>
  <si>
    <t>0903 417 085</t>
  </si>
  <si>
    <t>0905 361 407</t>
  </si>
  <si>
    <t>0902 135 630</t>
  </si>
  <si>
    <t>0905 930 639</t>
  </si>
  <si>
    <t>0903 205 808</t>
  </si>
  <si>
    <t>0903 645 378</t>
  </si>
  <si>
    <t>0948 483 330</t>
  </si>
  <si>
    <t>0904 109 983</t>
  </si>
  <si>
    <t>0907 233 009</t>
  </si>
  <si>
    <t>0949 820 896</t>
  </si>
  <si>
    <t>0911 228 284</t>
  </si>
  <si>
    <t>0904 851 288</t>
  </si>
  <si>
    <t>0917 479 881</t>
  </si>
  <si>
    <t>0903 857 208</t>
  </si>
  <si>
    <t>0944 527 336</t>
  </si>
  <si>
    <t>0948 289 901</t>
  </si>
  <si>
    <t>0903 746 217</t>
  </si>
  <si>
    <t>0904 842 192</t>
  </si>
  <si>
    <t>0904 294 732</t>
  </si>
  <si>
    <t>0905 273 554</t>
  </si>
  <si>
    <t>0948 093 552</t>
  </si>
  <si>
    <t>0944 481 420</t>
  </si>
  <si>
    <t>0915 119 909</t>
  </si>
  <si>
    <t>0951 174 199</t>
  </si>
  <si>
    <t>0951 174 224</t>
  </si>
  <si>
    <t>0950 208 147</t>
  </si>
  <si>
    <t>0949 699 874</t>
  </si>
  <si>
    <t>0902 233 925</t>
  </si>
  <si>
    <t>0902 168 717</t>
  </si>
  <si>
    <t>0903 637 520</t>
  </si>
  <si>
    <t>0919 356 433</t>
  </si>
  <si>
    <t>0917 595 424</t>
  </si>
  <si>
    <t>0948 353 829</t>
  </si>
  <si>
    <t>0948 129 042</t>
  </si>
  <si>
    <t>Klenus Valentyna</t>
  </si>
  <si>
    <t>0950 233 528</t>
  </si>
  <si>
    <t>Novák Dušan</t>
  </si>
  <si>
    <t>0949 636 647</t>
  </si>
  <si>
    <t>Gábor Ján</t>
  </si>
  <si>
    <t>0949 598 710</t>
  </si>
  <si>
    <t>Ozaniak Vladislav</t>
  </si>
  <si>
    <t>0905 618 928</t>
  </si>
  <si>
    <t>Jaššo Vladislav</t>
  </si>
  <si>
    <t>0907 470 330</t>
  </si>
  <si>
    <t>Barčík Erik</t>
  </si>
  <si>
    <t>Melicherík Milan</t>
  </si>
  <si>
    <t>0904 963 869</t>
  </si>
  <si>
    <t>Wolf Branislav (KPČ)</t>
  </si>
  <si>
    <t>0918 907 912</t>
  </si>
  <si>
    <t>Záložné vozidlá - VÍKEND</t>
  </si>
  <si>
    <t>Záložné vozidlá - pracovný deň</t>
  </si>
  <si>
    <t>(ZV/33) Ovsište</t>
  </si>
  <si>
    <t>Mada Michal</t>
  </si>
  <si>
    <t>0918 649 993</t>
  </si>
  <si>
    <t>Oliinyk Andrii</t>
  </si>
  <si>
    <t>0950 271 026</t>
  </si>
  <si>
    <t>Bevíz Tomáš</t>
  </si>
  <si>
    <t>0951 424 132</t>
  </si>
  <si>
    <t>0952 493 574</t>
  </si>
  <si>
    <t>vozidlo</t>
  </si>
  <si>
    <t>Jurík Miroslav (KPČ)</t>
  </si>
  <si>
    <t>Vittek Tomáš</t>
  </si>
  <si>
    <t>0944 601 300</t>
  </si>
  <si>
    <t>Žužkovičová Gabriela</t>
  </si>
  <si>
    <t>0904 282 705</t>
  </si>
  <si>
    <t>Gál Karol</t>
  </si>
  <si>
    <t>0905 575 889</t>
  </si>
  <si>
    <t>Dvořák David</t>
  </si>
  <si>
    <t>0919 495 153</t>
  </si>
  <si>
    <t>Michal Miroslav</t>
  </si>
  <si>
    <t>0905 111 351</t>
  </si>
  <si>
    <t>Želinka Martin (KPČ)</t>
  </si>
  <si>
    <t>0949 840 810</t>
  </si>
  <si>
    <t>Maruška Michal</t>
  </si>
  <si>
    <t>0908 830 243</t>
  </si>
  <si>
    <t>Fábik Peter (KPČ)</t>
  </si>
  <si>
    <t>Frtús Milan (KPČ)</t>
  </si>
  <si>
    <t>0905 409 307</t>
  </si>
  <si>
    <t>Janderla Peter (KPČ)</t>
  </si>
  <si>
    <t>Pavlík Roman</t>
  </si>
  <si>
    <t>0904 983 313</t>
  </si>
  <si>
    <t>Aidarbek uulu Baiaman</t>
  </si>
  <si>
    <t>0944 359 278</t>
  </si>
  <si>
    <t>Akybekov Ernst</t>
  </si>
  <si>
    <t>0949 125 020</t>
  </si>
  <si>
    <t>Leško Martin</t>
  </si>
  <si>
    <t>0905 282 787</t>
  </si>
  <si>
    <t>Nosek Róbert (KPČ)</t>
  </si>
  <si>
    <t>0944 476 508</t>
  </si>
  <si>
    <t>Kozák Dávid</t>
  </si>
  <si>
    <t>Sheraliev Baatyrbek</t>
  </si>
  <si>
    <t>0949 084 692</t>
  </si>
  <si>
    <t>Chrástek Igor</t>
  </si>
  <si>
    <t>0910 619 196</t>
  </si>
  <si>
    <t>Kušnír Tibor</t>
  </si>
  <si>
    <t>0905 566 521</t>
  </si>
  <si>
    <t>Bajkai Roland</t>
  </si>
  <si>
    <t>0902 594 265</t>
  </si>
  <si>
    <t>Syrgabaev Melis</t>
  </si>
  <si>
    <t>0949 301 110</t>
  </si>
  <si>
    <t>Toka Erik</t>
  </si>
  <si>
    <t>0904 574 230</t>
  </si>
  <si>
    <t>Kalysbek Moldosanov</t>
  </si>
  <si>
    <t>0952 209 063</t>
  </si>
  <si>
    <t>Marušinec Štefan (KPČ)</t>
  </si>
  <si>
    <t>Asypaev Adilet</t>
  </si>
  <si>
    <t>0950 615 191</t>
  </si>
  <si>
    <t>Čulen Marian</t>
  </si>
  <si>
    <t>0901 741 131</t>
  </si>
  <si>
    <t>Pajdlhauser Miroslav</t>
  </si>
  <si>
    <t>Pišoja Roman</t>
  </si>
  <si>
    <t>0905 406 858</t>
  </si>
  <si>
    <t>Puškel Miroslav - KPČ</t>
  </si>
  <si>
    <t>0905 779 581</t>
  </si>
  <si>
    <t>Tóth Ivan</t>
  </si>
  <si>
    <t>0903 822 398</t>
  </si>
  <si>
    <t>Freml Milan</t>
  </si>
  <si>
    <t>0944 336 489</t>
  </si>
  <si>
    <t>Janko Miroslav</t>
  </si>
  <si>
    <t>0902 890 046</t>
  </si>
  <si>
    <t>Peťko Josef</t>
  </si>
  <si>
    <t>Komora Peter</t>
  </si>
  <si>
    <t>0903 184 455</t>
  </si>
  <si>
    <t>Novák Ivan</t>
  </si>
  <si>
    <t>0903 896 355</t>
  </si>
  <si>
    <t>Rigó Vojtech</t>
  </si>
  <si>
    <t>0903 897 925</t>
  </si>
  <si>
    <t>Blau Miroslav</t>
  </si>
  <si>
    <t>0903 189 076</t>
  </si>
  <si>
    <t>Milincký Milan</t>
  </si>
  <si>
    <t>0904 363 194</t>
  </si>
  <si>
    <t>Svoreň Miroslav</t>
  </si>
  <si>
    <t>0944 417 680</t>
  </si>
  <si>
    <t>Bekeš Dušan</t>
  </si>
  <si>
    <t>0944 172 069</t>
  </si>
  <si>
    <t>Zubaj Ľudovít</t>
  </si>
  <si>
    <t>0902 891 221</t>
  </si>
  <si>
    <t>Kittner Richard</t>
  </si>
  <si>
    <t>0911 628 713</t>
  </si>
  <si>
    <t>Axamit Miroslav</t>
  </si>
  <si>
    <t>0903 399 894</t>
  </si>
  <si>
    <t>Žák Peter</t>
  </si>
  <si>
    <t>0902 398 703</t>
  </si>
  <si>
    <t>Knesz Ján</t>
  </si>
  <si>
    <t>0908 723 127</t>
  </si>
  <si>
    <t>Hornák Peter</t>
  </si>
  <si>
    <t>0908 437 675</t>
  </si>
  <si>
    <t>Juhász Michal</t>
  </si>
  <si>
    <t>0907 690 921</t>
  </si>
  <si>
    <t>Augustín Ladislav</t>
  </si>
  <si>
    <t>0940 746 026</t>
  </si>
  <si>
    <t>Šintál Jozef</t>
  </si>
  <si>
    <t>Kolarovský Peter</t>
  </si>
  <si>
    <t>0903 923 785</t>
  </si>
  <si>
    <t>Schejbal Peter</t>
  </si>
  <si>
    <t>0903 046 519</t>
  </si>
  <si>
    <t>Marci Marian</t>
  </si>
  <si>
    <t>0903 185 904</t>
  </si>
  <si>
    <t>Marci Pavol</t>
  </si>
  <si>
    <t>0903 438 233</t>
  </si>
  <si>
    <t>Krakovský Jaroslav</t>
  </si>
  <si>
    <t>0904 651 913</t>
  </si>
  <si>
    <t>Zdurienčik Ján</t>
  </si>
  <si>
    <t>0944 766 542</t>
  </si>
  <si>
    <t>Račák Martin</t>
  </si>
  <si>
    <t>0905 564 569</t>
  </si>
  <si>
    <t>Pastorek Miroslav</t>
  </si>
  <si>
    <t>0905 410 475</t>
  </si>
  <si>
    <t>Csányi Róbert</t>
  </si>
  <si>
    <t>0905 325 609</t>
  </si>
  <si>
    <t>Vašek Bohumil</t>
  </si>
  <si>
    <t>0907 222 197</t>
  </si>
  <si>
    <t>Sedláček Miroslav</t>
  </si>
  <si>
    <t>0903 206 180</t>
  </si>
  <si>
    <t>Dubec Jozef</t>
  </si>
  <si>
    <t>0905 481 432</t>
  </si>
  <si>
    <t>Baranec Vladimír - KPČ</t>
  </si>
  <si>
    <t>0918 475 632</t>
  </si>
  <si>
    <t>Rác Emil</t>
  </si>
  <si>
    <t>0907 708 076</t>
  </si>
  <si>
    <t>Naď Miroslav</t>
  </si>
  <si>
    <t>Canner Ján</t>
  </si>
  <si>
    <t>0907 575 867</t>
  </si>
  <si>
    <t>Csolle Kristián</t>
  </si>
  <si>
    <t>0903 040 950</t>
  </si>
  <si>
    <t>Vrábel Vladimír</t>
  </si>
  <si>
    <t>Cisar Jozef</t>
  </si>
  <si>
    <t>Magyary Koloman</t>
  </si>
  <si>
    <t>0911 491 130</t>
  </si>
  <si>
    <t>Žigo Norbert</t>
  </si>
  <si>
    <t>0905 323 028</t>
  </si>
  <si>
    <t>Šintál Milan</t>
  </si>
  <si>
    <t>Kovačik Ľubomír</t>
  </si>
  <si>
    <t>Sýkora Juraj - KPČ</t>
  </si>
  <si>
    <t>0905 822 304</t>
  </si>
  <si>
    <t>Hržič Mário - KPČ</t>
  </si>
  <si>
    <t>Ščepka Pavol KPČ</t>
  </si>
  <si>
    <t>0904 949 503</t>
  </si>
  <si>
    <t>Daniš Peter KPČ</t>
  </si>
  <si>
    <t>0905 845 346</t>
  </si>
  <si>
    <t>Dobrovodský Anton  KPČ</t>
  </si>
  <si>
    <t>0090 886 035</t>
  </si>
  <si>
    <t>Hurtoš Jaroslav  KPČ</t>
  </si>
  <si>
    <t>0902 113 032</t>
  </si>
  <si>
    <t>Kiss Pavol</t>
  </si>
  <si>
    <t>Laurinský Jozef  KPČ</t>
  </si>
  <si>
    <t>Masnovič Peter  KPČ</t>
  </si>
  <si>
    <t>0903 224 098</t>
  </si>
  <si>
    <t>Zabák Peter  KPČ</t>
  </si>
  <si>
    <t>0904 939 056</t>
  </si>
  <si>
    <t>Vrana Viliam</t>
  </si>
  <si>
    <t>0910 287 001</t>
  </si>
  <si>
    <t>Štibraná Jana</t>
  </si>
  <si>
    <t>0903 418 787</t>
  </si>
  <si>
    <t>Svatoš Igor</t>
  </si>
  <si>
    <t>0905 853 881</t>
  </si>
  <si>
    <t>Šemelák Ivan</t>
  </si>
  <si>
    <t>0907 117 834</t>
  </si>
  <si>
    <t>Psota Ján</t>
  </si>
  <si>
    <t>0090 882 960</t>
  </si>
  <si>
    <t>Vasko Miroslav</t>
  </si>
  <si>
    <t>0905 919 033</t>
  </si>
  <si>
    <t>Noskovič Ladislav</t>
  </si>
  <si>
    <t>0903 205 400</t>
  </si>
  <si>
    <t>Foltýn Jaroslav</t>
  </si>
  <si>
    <t>0911 025 267</t>
  </si>
  <si>
    <t>Moravčík Marian KPČ</t>
  </si>
  <si>
    <t>0907 038 610</t>
  </si>
  <si>
    <t>Chovaniak Ivan</t>
  </si>
  <si>
    <t>0091 830 167</t>
  </si>
  <si>
    <t>Hornát Ladislav</t>
  </si>
  <si>
    <t>0904 176 345</t>
  </si>
  <si>
    <t>Zubaj Ľudovít KPČ</t>
  </si>
  <si>
    <t>Nagy Attila</t>
  </si>
  <si>
    <t>0905 562 797</t>
  </si>
  <si>
    <t>Bartoš Marian</t>
  </si>
  <si>
    <t>Kastler Rudolf</t>
  </si>
  <si>
    <t>0090 378 404</t>
  </si>
  <si>
    <t>Kalivoda Ľuboš - KPČ</t>
  </si>
  <si>
    <t>0907 539 168</t>
  </si>
  <si>
    <t>Mišovič Michal - KPČ</t>
  </si>
  <si>
    <t>0904 555 834</t>
  </si>
  <si>
    <t>Barát Silvester</t>
  </si>
  <si>
    <t>0952 038 840</t>
  </si>
  <si>
    <t>Nosek Róbert  KPČ</t>
  </si>
  <si>
    <t>Pražienka Vladimír</t>
  </si>
  <si>
    <t>Lukáč Daniel</t>
  </si>
  <si>
    <t>Dáni Milan</t>
  </si>
  <si>
    <t>0904 917 567</t>
  </si>
  <si>
    <t>Vrba Jozef</t>
  </si>
  <si>
    <t>0903 442 372</t>
  </si>
  <si>
    <t>Sládek Branislav - KPČ</t>
  </si>
  <si>
    <t>0911 156 011</t>
  </si>
  <si>
    <t>Krencs Milan</t>
  </si>
  <si>
    <t>0940 335 106</t>
  </si>
  <si>
    <t>Tauber Marek</t>
  </si>
  <si>
    <t>0910 163 666</t>
  </si>
  <si>
    <t>Árva Štefan</t>
  </si>
  <si>
    <t>0904 224 008</t>
  </si>
  <si>
    <t>Vittek Robert</t>
  </si>
  <si>
    <t>Mikuš Peter</t>
  </si>
  <si>
    <t>0903 139 621</t>
  </si>
  <si>
    <t>Laurinský Jozef - KPČ</t>
  </si>
  <si>
    <t>Csanda Patrik</t>
  </si>
  <si>
    <t>0917 639 878</t>
  </si>
  <si>
    <t>Hric Marián</t>
  </si>
  <si>
    <t>0905 116 881</t>
  </si>
  <si>
    <t>Bernhauer Kamil KPČ</t>
  </si>
  <si>
    <t>Varga Tibor</t>
  </si>
  <si>
    <t>0905 692 439</t>
  </si>
  <si>
    <t>Szegfü Martin - KPČ</t>
  </si>
  <si>
    <t>Viglaský Miroslav - KPČ</t>
  </si>
  <si>
    <t>0905 649 937</t>
  </si>
  <si>
    <t>Melicherik František</t>
  </si>
  <si>
    <t>0911 202 812</t>
  </si>
  <si>
    <t>Jalč Dušan</t>
  </si>
  <si>
    <t>0904 972 710</t>
  </si>
  <si>
    <t>Kuzmová Edita</t>
  </si>
  <si>
    <t>Pajdlhauser Ľubomír</t>
  </si>
  <si>
    <t>0905 482 203</t>
  </si>
  <si>
    <t>Szalay Ľuboš</t>
  </si>
  <si>
    <t>Vukov Roman</t>
  </si>
  <si>
    <t>Zelinka Jozef</t>
  </si>
  <si>
    <t>Otočka Jaroslav - KPČ</t>
  </si>
  <si>
    <t>Trepka Jaroslav</t>
  </si>
  <si>
    <t>Viglaský Miroslav  KPČ</t>
  </si>
  <si>
    <t>Panák Dušan</t>
  </si>
  <si>
    <t>0905 489 599</t>
  </si>
  <si>
    <t>Takáč Pavol</t>
  </si>
  <si>
    <t>0917 841 382</t>
  </si>
  <si>
    <t>Wenzl Ján KPČ</t>
  </si>
  <si>
    <t>0905 927 434</t>
  </si>
  <si>
    <t>Blažo Marián</t>
  </si>
  <si>
    <t>0904 537 392</t>
  </si>
  <si>
    <t>Rückschloss František</t>
  </si>
  <si>
    <t>0905 398 359</t>
  </si>
  <si>
    <t>Rumanský Ondrej</t>
  </si>
  <si>
    <t>Špánik Jaroslav</t>
  </si>
  <si>
    <t>0902 342 206</t>
  </si>
  <si>
    <t>Demko Peter KPČ</t>
  </si>
  <si>
    <t>0911 753 285</t>
  </si>
  <si>
    <t>0917 987 226</t>
  </si>
  <si>
    <t>Kovačič Ľudovít</t>
  </si>
  <si>
    <t>0905 392 211</t>
  </si>
  <si>
    <t>Mizera Martin</t>
  </si>
  <si>
    <t>Voško Ladislav</t>
  </si>
  <si>
    <t>0944 949 372</t>
  </si>
  <si>
    <t>Šuhajda Július</t>
  </si>
  <si>
    <t>0904 425 927</t>
  </si>
  <si>
    <t>Ondruš Rudolf</t>
  </si>
  <si>
    <t>0910 154 458</t>
  </si>
  <si>
    <t>Hujo Rudolf</t>
  </si>
  <si>
    <t>0910 576 048</t>
  </si>
  <si>
    <t>Šturdzík Peter</t>
  </si>
  <si>
    <t>0948 536 373</t>
  </si>
  <si>
    <t>Zelman Branislav</t>
  </si>
  <si>
    <t>0905 749 170</t>
  </si>
  <si>
    <t>Fatika Richard - KPČ</t>
  </si>
  <si>
    <t>Podmeník Ľudovít</t>
  </si>
  <si>
    <t>Blštak Ľubomír</t>
  </si>
  <si>
    <t>0902 746 609</t>
  </si>
  <si>
    <t>Lobík Martin</t>
  </si>
  <si>
    <t>0905 774 566</t>
  </si>
  <si>
    <t>Kutnár Rudolf</t>
  </si>
  <si>
    <t>0911 819 587</t>
  </si>
  <si>
    <t>Riegel Roman</t>
  </si>
  <si>
    <t>Moravčík Richard</t>
  </si>
  <si>
    <t>0907 543 015</t>
  </si>
  <si>
    <t>Eliaš Peter</t>
  </si>
  <si>
    <t>0905 611 246</t>
  </si>
  <si>
    <t>Pastorek Jaroslav</t>
  </si>
  <si>
    <t>0905 190 905</t>
  </si>
  <si>
    <t>Kečkeš Roman</t>
  </si>
  <si>
    <t>0903 473 133</t>
  </si>
  <si>
    <t>Laurinský Jozef</t>
  </si>
  <si>
    <t>Turánek Milan</t>
  </si>
  <si>
    <t>0907 653 652</t>
  </si>
  <si>
    <t>Nágl Branislav</t>
  </si>
  <si>
    <t>Vittek Roman</t>
  </si>
  <si>
    <t>0905 680 050</t>
  </si>
  <si>
    <t>Regensbogen Peter</t>
  </si>
  <si>
    <t>Conorto Miron</t>
  </si>
  <si>
    <t>0903 782 917</t>
  </si>
  <si>
    <t>Beutelhauserová Zuzana</t>
  </si>
  <si>
    <t>Benčik Pavel</t>
  </si>
  <si>
    <t>0902 108 551</t>
  </si>
  <si>
    <t>Bajkaiová Erika</t>
  </si>
  <si>
    <t>Hladký Pavel</t>
  </si>
  <si>
    <t>0903 388 667</t>
  </si>
  <si>
    <t>0917 231 337</t>
  </si>
  <si>
    <t>Kollár Jozef</t>
  </si>
  <si>
    <t>Pavlák Roman</t>
  </si>
  <si>
    <t>Frývaldská Zdenka</t>
  </si>
  <si>
    <t>Šuran Peter</t>
  </si>
  <si>
    <t>Szabo Jozef</t>
  </si>
  <si>
    <t>Dimitrov Dimiter</t>
  </si>
  <si>
    <t>0944 039 292</t>
  </si>
  <si>
    <t>Paulíková Jana</t>
  </si>
  <si>
    <t>Hatinová Helena KPČ</t>
  </si>
  <si>
    <t>0905 436 052</t>
  </si>
  <si>
    <t>Čáni Milan</t>
  </si>
  <si>
    <t>0908 735 116</t>
  </si>
  <si>
    <t>Véghová Miroslava</t>
  </si>
  <si>
    <t>0903 704 144</t>
  </si>
  <si>
    <t>Rojko Marian</t>
  </si>
  <si>
    <t>Straka Milan</t>
  </si>
  <si>
    <t>0907 897 547</t>
  </si>
  <si>
    <t>Holík Ján</t>
  </si>
  <si>
    <t>0910 901 765</t>
  </si>
  <si>
    <t>Ščepka Pavol</t>
  </si>
  <si>
    <t>Balogh Miroslav</t>
  </si>
  <si>
    <t>0915 172 763</t>
  </si>
  <si>
    <t>Ambrus Tibor</t>
  </si>
  <si>
    <t>0903 208 731</t>
  </si>
  <si>
    <t>Trajčík Pavel</t>
  </si>
  <si>
    <t>0915 884 130</t>
  </si>
  <si>
    <t>Gregorovič Jozef</t>
  </si>
  <si>
    <t>0948 025 954</t>
  </si>
  <si>
    <t>Benčík Vladimír</t>
  </si>
  <si>
    <t>0905 130 130</t>
  </si>
  <si>
    <t>Šimurda Albín</t>
  </si>
  <si>
    <t>0904 107 809</t>
  </si>
  <si>
    <t>Čvirik Vladimír</t>
  </si>
  <si>
    <t>0905 546 212</t>
  </si>
  <si>
    <t>Komáčko Norbert</t>
  </si>
  <si>
    <t>0905 295 337</t>
  </si>
  <si>
    <t>Durec Pavel</t>
  </si>
  <si>
    <t>0903 037 656</t>
  </si>
  <si>
    <t>Žemlička Marek</t>
  </si>
  <si>
    <t>0905 420 667</t>
  </si>
  <si>
    <t>Fako Roman</t>
  </si>
  <si>
    <t>0918 749 642</t>
  </si>
  <si>
    <t>Lovás Pavol</t>
  </si>
  <si>
    <t>0907 472 081</t>
  </si>
  <si>
    <t>Angyal Dušan</t>
  </si>
  <si>
    <t>0948 484 249</t>
  </si>
  <si>
    <t>Horňák Štefan</t>
  </si>
  <si>
    <t>0904 531 847</t>
  </si>
  <si>
    <t>Cisar Jozef - KPČ</t>
  </si>
  <si>
    <t>0905 683 836</t>
  </si>
  <si>
    <t>Černák Juraj</t>
  </si>
  <si>
    <t>0951 443 420</t>
  </si>
  <si>
    <t>Tóth Richard</t>
  </si>
  <si>
    <t>0904 506 218</t>
  </si>
  <si>
    <t>Pollák Martin - KPČ</t>
  </si>
  <si>
    <t>0903 468 017</t>
  </si>
  <si>
    <t>Čavaňák Ladislav</t>
  </si>
  <si>
    <t>0905 628 553</t>
  </si>
  <si>
    <t>Laurinská Eva KPČ</t>
  </si>
  <si>
    <t>0903 616 113</t>
  </si>
  <si>
    <t>Kšanda Jaroslav</t>
  </si>
  <si>
    <t>0907 046 586</t>
  </si>
  <si>
    <t>Dinka Milan</t>
  </si>
  <si>
    <t>0903 435 449</t>
  </si>
  <si>
    <t>Selnekovič Oskar - KPČ</t>
  </si>
  <si>
    <t>0905 455 337</t>
  </si>
  <si>
    <t>Mališ Martin</t>
  </si>
  <si>
    <t>Vašečka Rastislav KPČ</t>
  </si>
  <si>
    <t>0090 451 945</t>
  </si>
  <si>
    <t>Obal Ivan</t>
  </si>
  <si>
    <t>0915 226 747</t>
  </si>
  <si>
    <t>Steinhauser Pavol</t>
  </si>
  <si>
    <t>0905 719 716</t>
  </si>
  <si>
    <t>Fico Peter</t>
  </si>
  <si>
    <t>0910 911 833</t>
  </si>
  <si>
    <t>Rozlucký Boris</t>
  </si>
  <si>
    <t>0903 731 321</t>
  </si>
  <si>
    <t>Foltín Miroslav - KPČ</t>
  </si>
  <si>
    <t>Kujan Vladimír - KPČ</t>
  </si>
  <si>
    <t>0911 841 482</t>
  </si>
  <si>
    <t>Kostka František</t>
  </si>
  <si>
    <t>0907 712 102</t>
  </si>
  <si>
    <t>Skovay Ľudovít</t>
  </si>
  <si>
    <t>0903 757 810</t>
  </si>
  <si>
    <t>Gago Milan</t>
  </si>
  <si>
    <t>Poliak Peter</t>
  </si>
  <si>
    <t>Polák Marek</t>
  </si>
  <si>
    <t>0903 443 749</t>
  </si>
  <si>
    <t>Bednár Pavol - KPČ</t>
  </si>
  <si>
    <t>0903 261 919</t>
  </si>
  <si>
    <t>Kováč Václav</t>
  </si>
  <si>
    <t>0903 710 534</t>
  </si>
  <si>
    <t>Szigli Tibor</t>
  </si>
  <si>
    <t>0918 514 584</t>
  </si>
  <si>
    <t>Falb Andrej</t>
  </si>
  <si>
    <t>0915 758 278</t>
  </si>
  <si>
    <t>Homer Milan</t>
  </si>
  <si>
    <t>0905 936 607</t>
  </si>
  <si>
    <t>Haulík Juraj KPČ</t>
  </si>
  <si>
    <t>0911 156 012</t>
  </si>
  <si>
    <t>Pörsök Silvester KPČ</t>
  </si>
  <si>
    <t>0091 138 979</t>
  </si>
  <si>
    <t>Valašík František KPČ</t>
  </si>
  <si>
    <t>0905 223 935</t>
  </si>
  <si>
    <t>Pankrác Peter  KPČ</t>
  </si>
  <si>
    <t>Pankrác Peter - KPČ</t>
  </si>
  <si>
    <t>Hučko Ľuboš</t>
  </si>
  <si>
    <t>0903 757 922</t>
  </si>
  <si>
    <t>Jakubec Ľubomír</t>
  </si>
  <si>
    <t>0948 199 363</t>
  </si>
  <si>
    <t>Postoš Viktor - KPČ</t>
  </si>
  <si>
    <t>0903 470 577</t>
  </si>
  <si>
    <t>Zsiros Ján - KPČ</t>
  </si>
  <si>
    <t>0903 645 906</t>
  </si>
  <si>
    <t>Mihok Robert</t>
  </si>
  <si>
    <t>0911 648 406</t>
  </si>
  <si>
    <t>Koláček Marian</t>
  </si>
  <si>
    <t>0911 731 012</t>
  </si>
  <si>
    <t>Hegedüš Róbert</t>
  </si>
  <si>
    <t>0910 191 988</t>
  </si>
  <si>
    <t>Mucha Roman KPČ</t>
  </si>
  <si>
    <t>0917 776 226</t>
  </si>
  <si>
    <t>Gašparík Peter</t>
  </si>
  <si>
    <t>0911 080 780</t>
  </si>
  <si>
    <t>Valkovič Pavel</t>
  </si>
  <si>
    <t>0911 266 878</t>
  </si>
  <si>
    <t>Plančík Radovan</t>
  </si>
  <si>
    <t>Kovačič Marek</t>
  </si>
  <si>
    <t>0902 387 003</t>
  </si>
  <si>
    <t>Karkošiak Michal</t>
  </si>
  <si>
    <t>Toka Patrik</t>
  </si>
  <si>
    <t>0903 747 204</t>
  </si>
  <si>
    <t>Fiala Dušan</t>
  </si>
  <si>
    <t>0948 045 393</t>
  </si>
  <si>
    <t>Vika Juraj</t>
  </si>
  <si>
    <t>0910 996 971</t>
  </si>
  <si>
    <t>Kittner Richard - KPČ</t>
  </si>
  <si>
    <t>Čech Mgr. Peter KPČ</t>
  </si>
  <si>
    <t>0905 887 618</t>
  </si>
  <si>
    <t>Füzek Zoltán</t>
  </si>
  <si>
    <t>0905 253 859</t>
  </si>
  <si>
    <t>Laktiš Július</t>
  </si>
  <si>
    <t>Petrikovič Pavel</t>
  </si>
  <si>
    <t>Droják Marek KPČ</t>
  </si>
  <si>
    <t>0903 195 701</t>
  </si>
  <si>
    <t>Svoboda Stanislav</t>
  </si>
  <si>
    <t>0904 056 729</t>
  </si>
  <si>
    <t>Svoboda Martin</t>
  </si>
  <si>
    <t>0911 134 433</t>
  </si>
  <si>
    <t>Stríž Stanislav</t>
  </si>
  <si>
    <t>Boháček Bohumil</t>
  </si>
  <si>
    <t>0915 875 310</t>
  </si>
  <si>
    <t>Brečan Bedrich</t>
  </si>
  <si>
    <t>0948 516 006</t>
  </si>
  <si>
    <t>Záhradníček Miroslav</t>
  </si>
  <si>
    <t>0907 754 417</t>
  </si>
  <si>
    <t>Tichý Milan Ing. KPČ</t>
  </si>
  <si>
    <t>0903 473 354</t>
  </si>
  <si>
    <t>Šima Břetislav</t>
  </si>
  <si>
    <t>0910 127 335</t>
  </si>
  <si>
    <t>Uhrin Ján</t>
  </si>
  <si>
    <t>0944 437 589</t>
  </si>
  <si>
    <t>Koubek Vladimír</t>
  </si>
  <si>
    <t>0903 557 958</t>
  </si>
  <si>
    <t>Orsághová Renáta</t>
  </si>
  <si>
    <t>0903 116 115</t>
  </si>
  <si>
    <t>Fojtu Michal</t>
  </si>
  <si>
    <t>0918 636 871</t>
  </si>
  <si>
    <t>Aufricht Oto</t>
  </si>
  <si>
    <t>0903 923 266</t>
  </si>
  <si>
    <t>Omasta Milan</t>
  </si>
  <si>
    <t>0902 389 738</t>
  </si>
  <si>
    <t>Hujo Martin</t>
  </si>
  <si>
    <t>Štefančin Ján - KPČ</t>
  </si>
  <si>
    <t>0903 742 819</t>
  </si>
  <si>
    <t>Fazekašová Zdena</t>
  </si>
  <si>
    <t>0910 338 600</t>
  </si>
  <si>
    <t>Chaban Milan</t>
  </si>
  <si>
    <t>0903 716 661</t>
  </si>
  <si>
    <t>Matúšek Peter - KPČ</t>
  </si>
  <si>
    <t>Polák Marek KPČ</t>
  </si>
  <si>
    <t>0903 762 872</t>
  </si>
  <si>
    <t>Marušinec Štefan KPČ</t>
  </si>
  <si>
    <t>Kolarovský Pavel</t>
  </si>
  <si>
    <t>0914 236 665</t>
  </si>
  <si>
    <t>Varga Vojtech - KPČ</t>
  </si>
  <si>
    <t>0903 034 960</t>
  </si>
  <si>
    <t>Havran Milan KPČ</t>
  </si>
  <si>
    <t>0903 218 883</t>
  </si>
  <si>
    <t>Zelinka Jozef - KPČ</t>
  </si>
  <si>
    <t>0903 468 213</t>
  </si>
  <si>
    <t>Obert Radovan</t>
  </si>
  <si>
    <t>0911 229 155</t>
  </si>
  <si>
    <t>Dubec Martin</t>
  </si>
  <si>
    <t>0950 297 062</t>
  </si>
  <si>
    <t>Ronin Mráz Martin</t>
  </si>
  <si>
    <t>0948 067 540</t>
  </si>
  <si>
    <t>Steuter Roman - KPČ</t>
  </si>
  <si>
    <t>Jánošík Branislav</t>
  </si>
  <si>
    <t>0905 427 303</t>
  </si>
  <si>
    <t>Režňák Karol</t>
  </si>
  <si>
    <t>0902 731 036</t>
  </si>
  <si>
    <t>Záhorský Tibor</t>
  </si>
  <si>
    <t>0091 094 423</t>
  </si>
  <si>
    <t>Junas Jozef KPČ</t>
  </si>
  <si>
    <t>0911 084 999</t>
  </si>
  <si>
    <t>Kostka František KPČ</t>
  </si>
  <si>
    <t>Šimboch Jozef</t>
  </si>
  <si>
    <t>0907 785 468</t>
  </si>
  <si>
    <t>Svitek Zdenko - KPČ</t>
  </si>
  <si>
    <t>0908 711 407</t>
  </si>
  <si>
    <t>Juhász Peter</t>
  </si>
  <si>
    <t>Vondrášek Miroslav</t>
  </si>
  <si>
    <t>Martinkovič Vladimír</t>
  </si>
  <si>
    <t>0904 107 047</t>
  </si>
  <si>
    <t>Vilk Rudolf</t>
  </si>
  <si>
    <t>0905 370 703</t>
  </si>
  <si>
    <t>Hamerlík Pavol KPČ</t>
  </si>
  <si>
    <t>0907 553 608</t>
  </si>
  <si>
    <t>Kohout Peter</t>
  </si>
  <si>
    <t>0903 446 554</t>
  </si>
  <si>
    <t>Kováč Michal</t>
  </si>
  <si>
    <t>0907 357 415</t>
  </si>
  <si>
    <t>Koňa Kristián</t>
  </si>
  <si>
    <t>0904 421 904</t>
  </si>
  <si>
    <t>Fazekaš Michal</t>
  </si>
  <si>
    <t>0910 127 341</t>
  </si>
  <si>
    <t>Zabák Pavol - KPČ</t>
  </si>
  <si>
    <t>Gubovský Peter</t>
  </si>
  <si>
    <t>0905 488 127</t>
  </si>
  <si>
    <t>Baxant Michal</t>
  </si>
  <si>
    <t>0904 905 594</t>
  </si>
  <si>
    <t>Dulínek Antonín</t>
  </si>
  <si>
    <t>0903 222 095</t>
  </si>
  <si>
    <t>Dimitrov Peter</t>
  </si>
  <si>
    <t>0904 007 123</t>
  </si>
  <si>
    <t>Rigler Richard</t>
  </si>
  <si>
    <t>0904 697 489</t>
  </si>
  <si>
    <t>Cachovan Ivan</t>
  </si>
  <si>
    <t>Huba Roman</t>
  </si>
  <si>
    <t>0915 381 795</t>
  </si>
  <si>
    <t>Skall Marian  KPČ</t>
  </si>
  <si>
    <t>0948 012 951</t>
  </si>
  <si>
    <t>Ďuriš Peter KPČ</t>
  </si>
  <si>
    <t>Rajnoha Henrich</t>
  </si>
  <si>
    <t>0907 495 602</t>
  </si>
  <si>
    <t>Végh Peter</t>
  </si>
  <si>
    <t>0905 288 346</t>
  </si>
  <si>
    <t>Ďuriš Peter - KPČ</t>
  </si>
  <si>
    <t>Veľký Martin</t>
  </si>
  <si>
    <t>0948 258 255</t>
  </si>
  <si>
    <t>Chudík Ivan</t>
  </si>
  <si>
    <t>Fraňo Peter</t>
  </si>
  <si>
    <t>0914 218 458</t>
  </si>
  <si>
    <t>Hrúz Tomáš</t>
  </si>
  <si>
    <t>0905 831 012</t>
  </si>
  <si>
    <t>Mikula Vladimír</t>
  </si>
  <si>
    <t>0949 809 213</t>
  </si>
  <si>
    <t>Szullo Milan</t>
  </si>
  <si>
    <t>0908 736 500</t>
  </si>
  <si>
    <t>Páleš Jozef</t>
  </si>
  <si>
    <t>0903 461 448</t>
  </si>
  <si>
    <t>Hudec Róbert</t>
  </si>
  <si>
    <t>0911 788 368</t>
  </si>
  <si>
    <t>Tamaši Ján KPČ</t>
  </si>
  <si>
    <t>0905 282 931</t>
  </si>
  <si>
    <t>Krejčí Vladimír KPČ</t>
  </si>
  <si>
    <t>0911 077 282</t>
  </si>
  <si>
    <t>Ivica Milan</t>
  </si>
  <si>
    <t>0903 476 408</t>
  </si>
  <si>
    <t>Novoszadková Alena KPČ</t>
  </si>
  <si>
    <t>0905 467 958</t>
  </si>
  <si>
    <t>Kopál Marcel</t>
  </si>
  <si>
    <t>0905 515 222</t>
  </si>
  <si>
    <t>Kožík Ján</t>
  </si>
  <si>
    <t>0918 579 378</t>
  </si>
  <si>
    <t>Szöllösi Otto</t>
  </si>
  <si>
    <t>0915 893 001</t>
  </si>
  <si>
    <t>Čapček Tomáš - KPČ</t>
  </si>
  <si>
    <t>0903 757 718</t>
  </si>
  <si>
    <t>Hirner Norbert KPČ</t>
  </si>
  <si>
    <t>0903 222 582</t>
  </si>
  <si>
    <t>Fitos Silvester</t>
  </si>
  <si>
    <t xml:space="preserve">Šatka Zdenko </t>
  </si>
  <si>
    <t>0908 112 363</t>
  </si>
  <si>
    <t>Šlosár Arpád</t>
  </si>
  <si>
    <t>0903 643 884</t>
  </si>
  <si>
    <t>Orelová Zuzana</t>
  </si>
  <si>
    <t>Tomšů Miroslav</t>
  </si>
  <si>
    <t>Minárik Dominik</t>
  </si>
  <si>
    <t>0905 891 787</t>
  </si>
  <si>
    <t>Klubal Peter</t>
  </si>
  <si>
    <t>Illiť Martin</t>
  </si>
  <si>
    <t>0911 487 888</t>
  </si>
  <si>
    <t>Kurtulík Milan</t>
  </si>
  <si>
    <t>Kubiček Rastislav</t>
  </si>
  <si>
    <t>0904 402 274</t>
  </si>
  <si>
    <t>Hauser Rudolf</t>
  </si>
  <si>
    <t>0907 884 351</t>
  </si>
  <si>
    <t>Hlavina Jozef - KPČ</t>
  </si>
  <si>
    <t>0902 591 009</t>
  </si>
  <si>
    <t>Čáp Ján ml.</t>
  </si>
  <si>
    <t>0904 253 291</t>
  </si>
  <si>
    <t>Szalayová Eva</t>
  </si>
  <si>
    <t>Jašo Ľubomír</t>
  </si>
  <si>
    <t>Kovács Michal 1.</t>
  </si>
  <si>
    <t>0907 752 786</t>
  </si>
  <si>
    <t>Letko Drahomír</t>
  </si>
  <si>
    <t>Hronec Ján</t>
  </si>
  <si>
    <t>0908 177 333</t>
  </si>
  <si>
    <t>Gažovič Peter</t>
  </si>
  <si>
    <t>0911 822 817</t>
  </si>
  <si>
    <t>Fajtlík Ing. Jozef KPČ</t>
  </si>
  <si>
    <t>0918 587 937</t>
  </si>
  <si>
    <t>Chrťan Vladimír</t>
  </si>
  <si>
    <t>0910 120 487</t>
  </si>
  <si>
    <t>Matejov Jozef</t>
  </si>
  <si>
    <t>0915 400 554</t>
  </si>
  <si>
    <t>Szabo Jozef 1.</t>
  </si>
  <si>
    <t>Tarr Peter</t>
  </si>
  <si>
    <t>0903 257 718</t>
  </si>
  <si>
    <t>Petrovič Jozef</t>
  </si>
  <si>
    <t>Rovenský Miroslav</t>
  </si>
  <si>
    <t>0911 264 085</t>
  </si>
  <si>
    <t>Horský Vojtech</t>
  </si>
  <si>
    <t>0905 608 055</t>
  </si>
  <si>
    <t>Diamant Štefan</t>
  </si>
  <si>
    <t>0948 212 209</t>
  </si>
  <si>
    <t>Zajak Ľubomír</t>
  </si>
  <si>
    <t>0911 788 333</t>
  </si>
  <si>
    <t>Hedera Peter</t>
  </si>
  <si>
    <t>0950 422 210</t>
  </si>
  <si>
    <t>Jakubek Stanislav - KPČ</t>
  </si>
  <si>
    <t>Sýkora Stanislav</t>
  </si>
  <si>
    <t>0903 962 196</t>
  </si>
  <si>
    <t>Pašiak Július</t>
  </si>
  <si>
    <t>0911 646 333</t>
  </si>
  <si>
    <t>Janeček Juraj</t>
  </si>
  <si>
    <t>0908 350 263</t>
  </si>
  <si>
    <t>Tuhársky Gábor</t>
  </si>
  <si>
    <t>0908 859 539</t>
  </si>
  <si>
    <t>Weissabel Milan</t>
  </si>
  <si>
    <t>0908 782 911</t>
  </si>
  <si>
    <t>Bartha Zdenko</t>
  </si>
  <si>
    <t>0905 526 503</t>
  </si>
  <si>
    <t>Granec Miroslav</t>
  </si>
  <si>
    <t>0911 749 669</t>
  </si>
  <si>
    <t>Sedlák Juraj</t>
  </si>
  <si>
    <t>0907 986 659</t>
  </si>
  <si>
    <t>Moravec Karol</t>
  </si>
  <si>
    <t>0951 141 796</t>
  </si>
  <si>
    <t>Tlčík Marian</t>
  </si>
  <si>
    <t>0902 735 149</t>
  </si>
  <si>
    <t>Rehm Erik</t>
  </si>
  <si>
    <t>0911 241 521</t>
  </si>
  <si>
    <t>Gyorgy Július</t>
  </si>
  <si>
    <t>0907 239 114</t>
  </si>
  <si>
    <t>Procházka Zdeněk</t>
  </si>
  <si>
    <t>0948 512 249</t>
  </si>
  <si>
    <t>Mikulics Imrich</t>
  </si>
  <si>
    <t>Horanský Martin  KPČ</t>
  </si>
  <si>
    <t>0905 805 871</t>
  </si>
  <si>
    <t>Chrien Jaroslav</t>
  </si>
  <si>
    <t>Pallang Karol</t>
  </si>
  <si>
    <t>0949 288 039</t>
  </si>
  <si>
    <t>Pacelt Róbert</t>
  </si>
  <si>
    <t>0905 593 269</t>
  </si>
  <si>
    <t>Černáková Jana</t>
  </si>
  <si>
    <t>0915 138 076</t>
  </si>
  <si>
    <t xml:space="preserve">Dimitrov Peter </t>
  </si>
  <si>
    <t>Šelestiak Roman</t>
  </si>
  <si>
    <t>0949 644 204</t>
  </si>
  <si>
    <t>Jánošík Martin</t>
  </si>
  <si>
    <t>0907 780 586</t>
  </si>
  <si>
    <t>Jonášek Gabriel</t>
  </si>
  <si>
    <t>0915 393 121</t>
  </si>
  <si>
    <t>Majerský Dušan</t>
  </si>
  <si>
    <t>0905 635 497</t>
  </si>
  <si>
    <t>Dudášik Igor</t>
  </si>
  <si>
    <t>0905 386 116</t>
  </si>
  <si>
    <t>Grosšmidt Ján</t>
  </si>
  <si>
    <t xml:space="preserve">Horský Juraj </t>
  </si>
  <si>
    <t>0944 124 695</t>
  </si>
  <si>
    <t>Sandtner Igor</t>
  </si>
  <si>
    <t>0903 677 333</t>
  </si>
  <si>
    <t>Ryšánek Jaroslav</t>
  </si>
  <si>
    <t>0949 723 629</t>
  </si>
  <si>
    <t>Nahálka Michal</t>
  </si>
  <si>
    <t>Regensbogen Peter - KPČ</t>
  </si>
  <si>
    <t>Ivaničko Maroš</t>
  </si>
  <si>
    <t>0904 644 200</t>
  </si>
  <si>
    <t>Slašťan Milan</t>
  </si>
  <si>
    <t>Vuck-Wolf Tomáš - KPČ</t>
  </si>
  <si>
    <t>Mintuch Peter</t>
  </si>
  <si>
    <t>0908 365 040</t>
  </si>
  <si>
    <t>Brenčič Kamil</t>
  </si>
  <si>
    <t>0903 454 754</t>
  </si>
  <si>
    <t>Hluzín Miroslav</t>
  </si>
  <si>
    <t>0952 414 902</t>
  </si>
  <si>
    <t>Madarás Ján KPČ</t>
  </si>
  <si>
    <t>0907 550 318</t>
  </si>
  <si>
    <t>Dubovský Jaroslav</t>
  </si>
  <si>
    <t>Jankovič Ivan - KPČ</t>
  </si>
  <si>
    <t>0903 700 123</t>
  </si>
  <si>
    <t>Šafár Peter</t>
  </si>
  <si>
    <t>0911 102 066</t>
  </si>
  <si>
    <t>Bardáč Marek - KPČ</t>
  </si>
  <si>
    <t>Bánovec Peter - KPČ</t>
  </si>
  <si>
    <t>Krajmer Róbert</t>
  </si>
  <si>
    <t>0905 617 188</t>
  </si>
  <si>
    <t>Dandul Milan</t>
  </si>
  <si>
    <t>Kadura Jozef</t>
  </si>
  <si>
    <t>0940 117 981</t>
  </si>
  <si>
    <t>Rybanský Peter</t>
  </si>
  <si>
    <t>0948 805 343</t>
  </si>
  <si>
    <t>Kiss Peter</t>
  </si>
  <si>
    <t>0905 738 144</t>
  </si>
  <si>
    <t>Mucha Ľubomír</t>
  </si>
  <si>
    <t>0940 850 896</t>
  </si>
  <si>
    <t>Kaczara Ján</t>
  </si>
  <si>
    <t>0908 870 623</t>
  </si>
  <si>
    <t>Mikóczi Štefan</t>
  </si>
  <si>
    <t>0907 443 912</t>
  </si>
  <si>
    <t>Blanárik Jaroslav</t>
  </si>
  <si>
    <t>0949 239 179</t>
  </si>
  <si>
    <t>Byrtus Vladimír</t>
  </si>
  <si>
    <t>0944 256 535</t>
  </si>
  <si>
    <t>Hric Tomáš</t>
  </si>
  <si>
    <t>0918 544 158</t>
  </si>
  <si>
    <t>Demko Ján</t>
  </si>
  <si>
    <t>0949 662 813</t>
  </si>
  <si>
    <t>Poláček Peter</t>
  </si>
  <si>
    <t>0948 157 039</t>
  </si>
  <si>
    <t>Smažák Vladimír</t>
  </si>
  <si>
    <t>0905 600 031</t>
  </si>
  <si>
    <t>Téglás Tomáš</t>
  </si>
  <si>
    <t>0911 804 555</t>
  </si>
  <si>
    <t>Oláh Ivan</t>
  </si>
  <si>
    <t>0903 951 150</t>
  </si>
  <si>
    <t>Mészáros Róbert</t>
  </si>
  <si>
    <t>0917 029 225</t>
  </si>
  <si>
    <t>Kutlák Karol</t>
  </si>
  <si>
    <t>0948 322 778</t>
  </si>
  <si>
    <t>Marton Mgr. Igor</t>
  </si>
  <si>
    <t>Pokorný Roman</t>
  </si>
  <si>
    <t>0905 583 874</t>
  </si>
  <si>
    <t>Svoboda Stanislav - KPČ</t>
  </si>
  <si>
    <t>Szilvási Štefan</t>
  </si>
  <si>
    <t>0911 409 825</t>
  </si>
  <si>
    <t>Babirák Peter - KPČ</t>
  </si>
  <si>
    <t>0904 885 360</t>
  </si>
  <si>
    <t>Šimurda Jozef Mgr.</t>
  </si>
  <si>
    <t>Drozd Ján</t>
  </si>
  <si>
    <t>0948 542 220</t>
  </si>
  <si>
    <t>Rybanský Marián KPČ</t>
  </si>
  <si>
    <t>0948 278 492</t>
  </si>
  <si>
    <t>Sipavý Roman</t>
  </si>
  <si>
    <t>0904 265 385</t>
  </si>
  <si>
    <t>Kopček Ľubomír</t>
  </si>
  <si>
    <t>0903 758 754</t>
  </si>
  <si>
    <t>Múčka Ľubomír</t>
  </si>
  <si>
    <t>0917 620 396</t>
  </si>
  <si>
    <t>Palkovič Štefan</t>
  </si>
  <si>
    <t>0918 659 864</t>
  </si>
  <si>
    <t>Pilka Viliam</t>
  </si>
  <si>
    <t>0944 052 344</t>
  </si>
  <si>
    <t>Vargová Magdaléna</t>
  </si>
  <si>
    <t>0944 688 956</t>
  </si>
  <si>
    <t>Biróczi Norbert</t>
  </si>
  <si>
    <t>Nosáľová Jana</t>
  </si>
  <si>
    <t>0903 444 715</t>
  </si>
  <si>
    <t>Karkošiak Michal KPČ</t>
  </si>
  <si>
    <t>Kováč Mário Ing. KPČ</t>
  </si>
  <si>
    <t>0904 798 020</t>
  </si>
  <si>
    <t>Martinovič Pavol 1.</t>
  </si>
  <si>
    <t>0950 787 151</t>
  </si>
  <si>
    <t>Reimann Ladislav - KPČ</t>
  </si>
  <si>
    <t>Beňo Emil</t>
  </si>
  <si>
    <t>0940 590 739</t>
  </si>
  <si>
    <t>Vreštiak Martin</t>
  </si>
  <si>
    <t>0904 355 482</t>
  </si>
  <si>
    <t>Jajcai Peter</t>
  </si>
  <si>
    <t>0903 241 323</t>
  </si>
  <si>
    <t>Magát Csaba</t>
  </si>
  <si>
    <t>0907 896 434</t>
  </si>
  <si>
    <t>Valovič Jaroslav</t>
  </si>
  <si>
    <t>Kováč Alexander</t>
  </si>
  <si>
    <t>0915 473 428</t>
  </si>
  <si>
    <t>Kollár Ján</t>
  </si>
  <si>
    <t>0915 993 230</t>
  </si>
  <si>
    <t>Ryšavý Miroslav - KPČ</t>
  </si>
  <si>
    <t>0908 685 147</t>
  </si>
  <si>
    <t>Skall Kristián  KPČ</t>
  </si>
  <si>
    <t>0948 031 855</t>
  </si>
  <si>
    <t>Prónay Tibor</t>
  </si>
  <si>
    <t>0917 898 650</t>
  </si>
  <si>
    <t>Gregušová Michaela</t>
  </si>
  <si>
    <t>0904 035 085</t>
  </si>
  <si>
    <t>Morkus Josef</t>
  </si>
  <si>
    <t>0903 251 787</t>
  </si>
  <si>
    <t>Akay Branislav</t>
  </si>
  <si>
    <t>0910 331 709</t>
  </si>
  <si>
    <t>Hýlek Peter - KPČ</t>
  </si>
  <si>
    <t>Dornai Mário</t>
  </si>
  <si>
    <t>0911 024 276</t>
  </si>
  <si>
    <t>Puškár Timotej</t>
  </si>
  <si>
    <t>Ambrus Michal</t>
  </si>
  <si>
    <t>Vondrášek Miroslav - KPČ</t>
  </si>
  <si>
    <t>Baffia Jaroslav - KPČ</t>
  </si>
  <si>
    <t>0905 415 887</t>
  </si>
  <si>
    <t>Surovič Miloš</t>
  </si>
  <si>
    <t>0910 963 812</t>
  </si>
  <si>
    <t>Benkovič Adrián</t>
  </si>
  <si>
    <t>0904 929 047</t>
  </si>
  <si>
    <t>Lengyelová Viktória</t>
  </si>
  <si>
    <t>0907 575 242</t>
  </si>
  <si>
    <t>Adamek Jozef</t>
  </si>
  <si>
    <t>0905 894 990</t>
  </si>
  <si>
    <t>Šátor Karol</t>
  </si>
  <si>
    <t>0948 679 481</t>
  </si>
  <si>
    <t>Rakovský Rastislav</t>
  </si>
  <si>
    <t>0903 373 589</t>
  </si>
  <si>
    <t>Olgyay Karol</t>
  </si>
  <si>
    <t>0911 479 001</t>
  </si>
  <si>
    <t>Záhorec Milan</t>
  </si>
  <si>
    <t>0944 110 417</t>
  </si>
  <si>
    <t>Záhorec Jaroslav</t>
  </si>
  <si>
    <t>0917 610 194</t>
  </si>
  <si>
    <t>Polák Peter KPČ</t>
  </si>
  <si>
    <t>0911 699 233</t>
  </si>
  <si>
    <t>Obselka Michal  KPČ</t>
  </si>
  <si>
    <t>0948 777 949</t>
  </si>
  <si>
    <t>Barilla Mikuláš KPČ</t>
  </si>
  <si>
    <t>0918 152 553</t>
  </si>
  <si>
    <t>Radoščan Peter</t>
  </si>
  <si>
    <t>0907 021 228</t>
  </si>
  <si>
    <t>Vajda Stanislav</t>
  </si>
  <si>
    <t>Bojčev Dávid</t>
  </si>
  <si>
    <t>0908 810 009</t>
  </si>
  <si>
    <t>Trochta Lukáš</t>
  </si>
  <si>
    <t>Nasch Peter - KPČ</t>
  </si>
  <si>
    <t>0944 066 766</t>
  </si>
  <si>
    <t>Halomi Michal - KPČ</t>
  </si>
  <si>
    <t>0907 799 319</t>
  </si>
  <si>
    <t>Mojš Mgr. Adrian</t>
  </si>
  <si>
    <t>Bugaj Milan</t>
  </si>
  <si>
    <t>0903 910 137</t>
  </si>
  <si>
    <t>Tutanis Cristian-Mircea</t>
  </si>
  <si>
    <t>0918 253 482</t>
  </si>
  <si>
    <t>Tóth Szilárd</t>
  </si>
  <si>
    <t>0905 819 363</t>
  </si>
  <si>
    <t>Janečka Ondrej - KPČ</t>
  </si>
  <si>
    <t>0910 645 319</t>
  </si>
  <si>
    <t>Chorvatovič Ivan</t>
  </si>
  <si>
    <t>0905 615 756</t>
  </si>
  <si>
    <t>Paluš Adalbert</t>
  </si>
  <si>
    <t>0948 403 154</t>
  </si>
  <si>
    <t>Dorotovič Maroš</t>
  </si>
  <si>
    <t>Mikšíková Petra</t>
  </si>
  <si>
    <t>Podmeník Imrich - KPČ</t>
  </si>
  <si>
    <t>0903 370 326</t>
  </si>
  <si>
    <t>Kuchár Jaroslav</t>
  </si>
  <si>
    <t>0944 733 209</t>
  </si>
  <si>
    <t>Vinohradský Stanislav</t>
  </si>
  <si>
    <t>Szabó Ladislav</t>
  </si>
  <si>
    <t>0903 434 353</t>
  </si>
  <si>
    <t>Szerda Peter</t>
  </si>
  <si>
    <t>0903 475 848</t>
  </si>
  <si>
    <t>Kováč Ladislav</t>
  </si>
  <si>
    <t>0948 065 053</t>
  </si>
  <si>
    <t>Sivoň Radovan</t>
  </si>
  <si>
    <t>0911 342 291</t>
  </si>
  <si>
    <t>Érsek Silvester</t>
  </si>
  <si>
    <t>0907 446 374</t>
  </si>
  <si>
    <t>Grigeľ Róbert</t>
  </si>
  <si>
    <t>0905 964 532</t>
  </si>
  <si>
    <t>Brunovský Peter</t>
  </si>
  <si>
    <t>0903 233 055</t>
  </si>
  <si>
    <t>Sobola Marcel</t>
  </si>
  <si>
    <t>0904 994 408</t>
  </si>
  <si>
    <t>Vida Richard</t>
  </si>
  <si>
    <t>0908 694 056</t>
  </si>
  <si>
    <t>Synák Martin</t>
  </si>
  <si>
    <t>Lukáč Daniel - KPČ</t>
  </si>
  <si>
    <t>Chudý Peter</t>
  </si>
  <si>
    <t>0944 733 141</t>
  </si>
  <si>
    <t>Wolf Branislav - KPČ</t>
  </si>
  <si>
    <t>Jančová Mária</t>
  </si>
  <si>
    <t>Dujčík  František ml.</t>
  </si>
  <si>
    <t>0090 456 649</t>
  </si>
  <si>
    <t>Kapeľuch Peter</t>
  </si>
  <si>
    <t>0940 895 990</t>
  </si>
  <si>
    <t>Galishin Erik KPČ</t>
  </si>
  <si>
    <t>0910 315 431</t>
  </si>
  <si>
    <t>Ambra Marián</t>
  </si>
  <si>
    <t>0905 310 498</t>
  </si>
  <si>
    <t>Mega Ján</t>
  </si>
  <si>
    <t>0949 425 035</t>
  </si>
  <si>
    <t>Sárközi Marián KPČ</t>
  </si>
  <si>
    <t>0905 131 707</t>
  </si>
  <si>
    <t>Sabršúl Mário KPČ</t>
  </si>
  <si>
    <t>0949 148 070</t>
  </si>
  <si>
    <t>Lóci Michal</t>
  </si>
  <si>
    <t>0911 456 559</t>
  </si>
  <si>
    <t>Kulan Viktor</t>
  </si>
  <si>
    <t>0911 494 961</t>
  </si>
  <si>
    <t>Baník Slavomír</t>
  </si>
  <si>
    <t>0917 103 864</t>
  </si>
  <si>
    <t>Rendek Milan</t>
  </si>
  <si>
    <t>0905 516 880</t>
  </si>
  <si>
    <t>Kováč Ján</t>
  </si>
  <si>
    <t>0904 537 952</t>
  </si>
  <si>
    <t>Pikna Ján  KPČ</t>
  </si>
  <si>
    <t>0905 380 511</t>
  </si>
  <si>
    <t>Hedera František</t>
  </si>
  <si>
    <t>Beňo Ľudovít</t>
  </si>
  <si>
    <t>0+42 073 470</t>
  </si>
  <si>
    <t>Müller Kamil</t>
  </si>
  <si>
    <t>0904 195 076</t>
  </si>
  <si>
    <t>Múčka Marián</t>
  </si>
  <si>
    <t>0901 727 747</t>
  </si>
  <si>
    <t>Kevický Josef</t>
  </si>
  <si>
    <t>0905 322 826</t>
  </si>
  <si>
    <t>Pavelka Miroslav</t>
  </si>
  <si>
    <t>Candrák Michael KPČ</t>
  </si>
  <si>
    <t>0944 997 560</t>
  </si>
  <si>
    <t>Sabol Peter KPČ</t>
  </si>
  <si>
    <t>0910 177 512</t>
  </si>
  <si>
    <t>Šulák Radoslav Bc.</t>
  </si>
  <si>
    <t>0905 651 562</t>
  </si>
  <si>
    <t>Špaček Dominik</t>
  </si>
  <si>
    <t>0903 186 319</t>
  </si>
  <si>
    <t>Škandera Tomáš</t>
  </si>
  <si>
    <t>0908 506 490</t>
  </si>
  <si>
    <t>Jeništa Tomáš</t>
  </si>
  <si>
    <t>0911 445 070</t>
  </si>
  <si>
    <t>Dávid Stanislav</t>
  </si>
  <si>
    <t>0902 292 591</t>
  </si>
  <si>
    <t>Čecho Branislav - KPČ</t>
  </si>
  <si>
    <t>0908 759 567</t>
  </si>
  <si>
    <t>Havránek Ľubomír</t>
  </si>
  <si>
    <t>0915 818 844</t>
  </si>
  <si>
    <t>Melo Milan</t>
  </si>
  <si>
    <t>0911 990 767</t>
  </si>
  <si>
    <t>Kurčák Peter Ing.</t>
  </si>
  <si>
    <t>0902 152 397</t>
  </si>
  <si>
    <t>Zima Ľuboš</t>
  </si>
  <si>
    <t>0903 910 509</t>
  </si>
  <si>
    <t>Madžunkov Michal</t>
  </si>
  <si>
    <t>0908 049 852</t>
  </si>
  <si>
    <t>Palša Ľudovít</t>
  </si>
  <si>
    <t>0918 648 062</t>
  </si>
  <si>
    <t>Krajcer Peter</t>
  </si>
  <si>
    <t>0918 828 333</t>
  </si>
  <si>
    <t>Vollek Karol</t>
  </si>
  <si>
    <t>0905 906 092</t>
  </si>
  <si>
    <t>Mauritz Róbert</t>
  </si>
  <si>
    <t>0910 951 999</t>
  </si>
  <si>
    <t>Kováč Lukáš KPČ</t>
  </si>
  <si>
    <t>0910 999 801</t>
  </si>
  <si>
    <t>Kúdora Dávid</t>
  </si>
  <si>
    <t>Mesíčková Jarmila</t>
  </si>
  <si>
    <t>Prokopcová Eva</t>
  </si>
  <si>
    <t>0910 168 881</t>
  </si>
  <si>
    <t>Pastucha Vladislav KPČ</t>
  </si>
  <si>
    <t>0918 498 325</t>
  </si>
  <si>
    <t>Letrik Tomáš - KPČ</t>
  </si>
  <si>
    <t>Ivančin Marián  KPČ</t>
  </si>
  <si>
    <t>0951 882 438</t>
  </si>
  <si>
    <t>Čup Jozef</t>
  </si>
  <si>
    <t>0903 852 599</t>
  </si>
  <si>
    <t>Hrnčiar Ján</t>
  </si>
  <si>
    <t>0903 808 835</t>
  </si>
  <si>
    <t>Belovič Marian</t>
  </si>
  <si>
    <t>0905 479 088</t>
  </si>
  <si>
    <t>Lipnický Marek</t>
  </si>
  <si>
    <t>0944 125 417</t>
  </si>
  <si>
    <t>Čuláková Monika</t>
  </si>
  <si>
    <t>0090 383 835</t>
  </si>
  <si>
    <t>Hajduk Branislav</t>
  </si>
  <si>
    <t>0902 740 802</t>
  </si>
  <si>
    <t>Zrník Emil</t>
  </si>
  <si>
    <t>0903 554 743</t>
  </si>
  <si>
    <t>Fedoseev Sergey - KPČ</t>
  </si>
  <si>
    <t>Rác Gustáv</t>
  </si>
  <si>
    <t>0902 527 662</t>
  </si>
  <si>
    <t>Berthóty Ján</t>
  </si>
  <si>
    <t>0908 662 649</t>
  </si>
  <si>
    <t>Pavlovkin Igor Ing.</t>
  </si>
  <si>
    <t>Selčan Matúš KPČ</t>
  </si>
  <si>
    <t>0904 416 140</t>
  </si>
  <si>
    <t>Bachratý Marián - KPČ</t>
  </si>
  <si>
    <t>Miklovič Peter</t>
  </si>
  <si>
    <t>0094 828 887</t>
  </si>
  <si>
    <t>Molnár Jozef</t>
  </si>
  <si>
    <t>0944 312 171</t>
  </si>
  <si>
    <t>Farion Peter</t>
  </si>
  <si>
    <t>0902 542 813</t>
  </si>
  <si>
    <t>Héger Jozef</t>
  </si>
  <si>
    <t>0905 756 028</t>
  </si>
  <si>
    <t>Kmošena Ľubomír</t>
  </si>
  <si>
    <t>0904 022 720</t>
  </si>
  <si>
    <t>Vikartovský Branislav</t>
  </si>
  <si>
    <t>Jankovič Pavol</t>
  </si>
  <si>
    <t>0904 204 615</t>
  </si>
  <si>
    <t>Lipcsey Peter</t>
  </si>
  <si>
    <t>0903 792 711</t>
  </si>
  <si>
    <t>Vašik Marián</t>
  </si>
  <si>
    <t>0903 796 295</t>
  </si>
  <si>
    <t>Král Zdenko</t>
  </si>
  <si>
    <t>0904 466 237</t>
  </si>
  <si>
    <t>Dobrovodský Mário</t>
  </si>
  <si>
    <t>0904 361 917</t>
  </si>
  <si>
    <t>Fekete Dániel</t>
  </si>
  <si>
    <t>0949 263 191</t>
  </si>
  <si>
    <t>Čifári Peter</t>
  </si>
  <si>
    <t>0911 165 639</t>
  </si>
  <si>
    <t>Repáč Marián</t>
  </si>
  <si>
    <t>0944 413 313</t>
  </si>
  <si>
    <t>Márnota Roman</t>
  </si>
  <si>
    <t>0903 709 449</t>
  </si>
  <si>
    <t>Schwartz Tomáš Ing.</t>
  </si>
  <si>
    <t>Szenczi János</t>
  </si>
  <si>
    <t>0905 387 004</t>
  </si>
  <si>
    <t>Velich Richard KPČ</t>
  </si>
  <si>
    <t>0911 690 290</t>
  </si>
  <si>
    <t>Války Peter KPČ</t>
  </si>
  <si>
    <t>0949 121 575</t>
  </si>
  <si>
    <t xml:space="preserve">Kolarovič Dušan </t>
  </si>
  <si>
    <t>0904 463 182</t>
  </si>
  <si>
    <t>Eliaš Patrik</t>
  </si>
  <si>
    <t>0915 184 567</t>
  </si>
  <si>
    <t>Gajda Peter</t>
  </si>
  <si>
    <t>0910 477 583</t>
  </si>
  <si>
    <t>Mesároš Július KPČ</t>
  </si>
  <si>
    <t>0905 517 404</t>
  </si>
  <si>
    <t>Mundi Ján</t>
  </si>
  <si>
    <t>0905 497 914</t>
  </si>
  <si>
    <t>Bátik Peter - KPČ</t>
  </si>
  <si>
    <t>0908 337 825</t>
  </si>
  <si>
    <t>Cisár Daniel</t>
  </si>
  <si>
    <t>0918 794 019</t>
  </si>
  <si>
    <t>Ondrušková Terézia</t>
  </si>
  <si>
    <t>0944 401 372</t>
  </si>
  <si>
    <t>Schwarz Pavel KPČ</t>
  </si>
  <si>
    <t>0907 599 277</t>
  </si>
  <si>
    <t>Gyepeš Štefan,  Mgr.</t>
  </si>
  <si>
    <t>0948 394 794</t>
  </si>
  <si>
    <t>Haring Miloslav</t>
  </si>
  <si>
    <t>0905 547 208</t>
  </si>
  <si>
    <t>Cimprich Peter</t>
  </si>
  <si>
    <t>0907 878 725</t>
  </si>
  <si>
    <t>Šperger Ladislav</t>
  </si>
  <si>
    <t>0940 733 232</t>
  </si>
  <si>
    <t>Košťál Ernest</t>
  </si>
  <si>
    <t>0903 418 146</t>
  </si>
  <si>
    <t>Pleva Miroslav</t>
  </si>
  <si>
    <t>0907 709 330</t>
  </si>
  <si>
    <t>Paulík Peter</t>
  </si>
  <si>
    <t>0905 506 818</t>
  </si>
  <si>
    <t>Beseda Michal</t>
  </si>
  <si>
    <t>Mažár Dušan  KPČ</t>
  </si>
  <si>
    <t>0905 505 502</t>
  </si>
  <si>
    <t>Bolješíková Gabriela</t>
  </si>
  <si>
    <t>Kósa Tibor</t>
  </si>
  <si>
    <t>0940 882 642</t>
  </si>
  <si>
    <t>Mesík Marek</t>
  </si>
  <si>
    <t>0905 222 321</t>
  </si>
  <si>
    <t>Chobotová Jaroslava</t>
  </si>
  <si>
    <t>0903 794 804</t>
  </si>
  <si>
    <t>Farkaš Peter</t>
  </si>
  <si>
    <t>0911 835 210</t>
  </si>
  <si>
    <t>Filo Peter</t>
  </si>
  <si>
    <t>0903 122 734</t>
  </si>
  <si>
    <t>Králík Josef</t>
  </si>
  <si>
    <t>0919 188 040</t>
  </si>
  <si>
    <t>Varga Marek DVP</t>
  </si>
  <si>
    <t>Ochaba Michal KPČ</t>
  </si>
  <si>
    <t>0908 719 031</t>
  </si>
  <si>
    <t>Minárik Lukáš KPČ</t>
  </si>
  <si>
    <t>0944 110 838</t>
  </si>
  <si>
    <t>Bórik Milan</t>
  </si>
  <si>
    <t>0902 073 210</t>
  </si>
  <si>
    <t>Baláž Miroslav - KPČ</t>
  </si>
  <si>
    <t>Jantoška Tibor KPČ</t>
  </si>
  <si>
    <t>0944 039 974</t>
  </si>
  <si>
    <t>Ondrusová Zuzana</t>
  </si>
  <si>
    <t>Gačic Jakov</t>
  </si>
  <si>
    <t>0944 551 436</t>
  </si>
  <si>
    <t>Kostolanská Vlasta</t>
  </si>
  <si>
    <t>0904 946 444</t>
  </si>
  <si>
    <t>Vašek Václav</t>
  </si>
  <si>
    <t>0905 664 223</t>
  </si>
  <si>
    <t>Kiripolský Štefan</t>
  </si>
  <si>
    <t>Mlkvík Martin</t>
  </si>
  <si>
    <t>0915 546 042</t>
  </si>
  <si>
    <t>Schuster Roman</t>
  </si>
  <si>
    <t>0905 322 210</t>
  </si>
  <si>
    <t xml:space="preserve">Packa Patrik </t>
  </si>
  <si>
    <t>Vídenský Ivo</t>
  </si>
  <si>
    <t>0904 595 099</t>
  </si>
  <si>
    <t>Jurkovič Lukáš KPČ</t>
  </si>
  <si>
    <t>0903 826 093</t>
  </si>
  <si>
    <t>Žurav Jaroslav</t>
  </si>
  <si>
    <t>0903 040 581</t>
  </si>
  <si>
    <t>Škorík Ladislav</t>
  </si>
  <si>
    <t>Častven Tomáš</t>
  </si>
  <si>
    <t>0907 805 919</t>
  </si>
  <si>
    <t>0917 324 315</t>
  </si>
  <si>
    <t>Prachár Jaromír</t>
  </si>
  <si>
    <t>0905 680 593</t>
  </si>
  <si>
    <t>Rapčan Jaroslav</t>
  </si>
  <si>
    <t>0944 124 132</t>
  </si>
  <si>
    <t>Oravec Radovan</t>
  </si>
  <si>
    <t>0915 351 596</t>
  </si>
  <si>
    <t>Lupták Ronald KPČ</t>
  </si>
  <si>
    <t>0905 213 858</t>
  </si>
  <si>
    <t>Václavínek Jaroslav Ing.</t>
  </si>
  <si>
    <t>Pindešová Simona</t>
  </si>
  <si>
    <t>0903 522 216</t>
  </si>
  <si>
    <t>Balúch Jozef</t>
  </si>
  <si>
    <t>0907 795 514</t>
  </si>
  <si>
    <t>Elman Michal KPČ</t>
  </si>
  <si>
    <t>0904 577 688</t>
  </si>
  <si>
    <t>Zemanová Eva</t>
  </si>
  <si>
    <t>Nedelka Ladislav KPČ</t>
  </si>
  <si>
    <t>0940 233 650</t>
  </si>
  <si>
    <t>Turoň Pavol</t>
  </si>
  <si>
    <t>0949 142 935</t>
  </si>
  <si>
    <t>Fukatschová Elena</t>
  </si>
  <si>
    <t>0903 421 554</t>
  </si>
  <si>
    <t>Pazdera Igor Bc.</t>
  </si>
  <si>
    <t>0949 305 372</t>
  </si>
  <si>
    <t>Mikušík Róbert</t>
  </si>
  <si>
    <t>0903 240 869</t>
  </si>
  <si>
    <t>Klein Richard</t>
  </si>
  <si>
    <t>0903 304 367</t>
  </si>
  <si>
    <t>Braniš Marek - KPČ</t>
  </si>
  <si>
    <t>0902 154 536</t>
  </si>
  <si>
    <t xml:space="preserve">Fridrich Dušan </t>
  </si>
  <si>
    <t>0907 117 542</t>
  </si>
  <si>
    <t>Kimlička Peter - KPČ</t>
  </si>
  <si>
    <t>Záhorec Milan KPČ</t>
  </si>
  <si>
    <t>Matus Robert</t>
  </si>
  <si>
    <t>0094 074 013</t>
  </si>
  <si>
    <t>Grňová Jarmila</t>
  </si>
  <si>
    <t>0905 146 606</t>
  </si>
  <si>
    <t>Tiňo Marian</t>
  </si>
  <si>
    <t>0952 062 488</t>
  </si>
  <si>
    <t xml:space="preserve">Vyšný Roman </t>
  </si>
  <si>
    <t>0903 107 003</t>
  </si>
  <si>
    <t>0910 172 817</t>
  </si>
  <si>
    <t>Kázmérová Ľudmila</t>
  </si>
  <si>
    <t>0949 600 441</t>
  </si>
  <si>
    <t>Bartalová Mária KPČ</t>
  </si>
  <si>
    <t>0910 952 830</t>
  </si>
  <si>
    <t>Gaál Katarína</t>
  </si>
  <si>
    <t>Pečenka Stanislav - KPČ</t>
  </si>
  <si>
    <t>Zaujec Boris  KPČ</t>
  </si>
  <si>
    <t>0905 552 840</t>
  </si>
  <si>
    <t>Poliaček Róbert KPČ</t>
  </si>
  <si>
    <t>0949 886 623</t>
  </si>
  <si>
    <t>Kohút Ľubomír - KPČ</t>
  </si>
  <si>
    <t>0911 415 724</t>
  </si>
  <si>
    <t>Milanov Jovana</t>
  </si>
  <si>
    <t>Tóth Ľudovít - KPČ</t>
  </si>
  <si>
    <t>Hajduk Róbert</t>
  </si>
  <si>
    <t>0949 456 656</t>
  </si>
  <si>
    <t>Bottyán Peter</t>
  </si>
  <si>
    <t>0949 793 159</t>
  </si>
  <si>
    <t>Both Peter - KPČ</t>
  </si>
  <si>
    <t>Mešša Peter Mgr KPČ</t>
  </si>
  <si>
    <t>0907 124 428</t>
  </si>
  <si>
    <t>Mariják Adrián - KPČ</t>
  </si>
  <si>
    <t>Kostelník Ernest</t>
  </si>
  <si>
    <t>0090 326 700</t>
  </si>
  <si>
    <t>Kostelník Ernest - KPČ</t>
  </si>
  <si>
    <t>0903 266 700</t>
  </si>
  <si>
    <t>Kellerová Kristína</t>
  </si>
  <si>
    <t>0948 914 962</t>
  </si>
  <si>
    <t>Stanaiev Oleh</t>
  </si>
  <si>
    <t>0919 042 218</t>
  </si>
  <si>
    <t>Hryniuk Petro</t>
  </si>
  <si>
    <t>0950 207 914</t>
  </si>
  <si>
    <t>Kostov Oleh</t>
  </si>
  <si>
    <t>0951 640 098</t>
  </si>
  <si>
    <t>Nezhyzhym Ihor</t>
  </si>
  <si>
    <t>0951 141 877</t>
  </si>
  <si>
    <t>Balatskyi Viacheslav - KP</t>
  </si>
  <si>
    <t>0944 886 552</t>
  </si>
  <si>
    <t>Ďuriník Michal</t>
  </si>
  <si>
    <t>0903 258 002</t>
  </si>
  <si>
    <t>Brnušák Ján</t>
  </si>
  <si>
    <t>0902 541 392</t>
  </si>
  <si>
    <t>Klacik Petor</t>
  </si>
  <si>
    <t>Hanák Rastislav</t>
  </si>
  <si>
    <t>Máťušová Marta</t>
  </si>
  <si>
    <t>0911 037 416</t>
  </si>
  <si>
    <t>Lukáč Juraj</t>
  </si>
  <si>
    <t>0949 357 667</t>
  </si>
  <si>
    <t>Kryvobok Serhii</t>
  </si>
  <si>
    <t>0950 418 258</t>
  </si>
  <si>
    <t>Malkov Volodymyr</t>
  </si>
  <si>
    <t>0950 271 053</t>
  </si>
  <si>
    <t>Motko Mykola</t>
  </si>
  <si>
    <t>0950 271 061</t>
  </si>
  <si>
    <t>Holovko Vitalii</t>
  </si>
  <si>
    <t>0950 249 828</t>
  </si>
  <si>
    <t>Kichuk Ihor</t>
  </si>
  <si>
    <t>0950 249 827</t>
  </si>
  <si>
    <t>Šalga Jaroslav</t>
  </si>
  <si>
    <t>0907 913 452</t>
  </si>
  <si>
    <t>Beleš Roman</t>
  </si>
  <si>
    <t>0903 518 808</t>
  </si>
  <si>
    <t xml:space="preserve">Baláž Maroš </t>
  </si>
  <si>
    <t>0910 950 036</t>
  </si>
  <si>
    <t>Koleda Róbert KPČ</t>
  </si>
  <si>
    <t>0949 449 662</t>
  </si>
  <si>
    <t>Kovar Darko</t>
  </si>
  <si>
    <t>0950 868 770</t>
  </si>
  <si>
    <t>Kyrlyk Vasyl</t>
  </si>
  <si>
    <t>0950 384 876</t>
  </si>
  <si>
    <t>Sandtner Roman</t>
  </si>
  <si>
    <t>0917 670 321</t>
  </si>
  <si>
    <t>Klein Milan KPČ</t>
  </si>
  <si>
    <t>0903 407 825</t>
  </si>
  <si>
    <t>Dobrovolskyi Volodymyr</t>
  </si>
  <si>
    <t>0949 534 038</t>
  </si>
  <si>
    <t>Bielikov Andrii</t>
  </si>
  <si>
    <t>0944 279 186</t>
  </si>
  <si>
    <t>Karpiuk Volodymyr</t>
  </si>
  <si>
    <t>Baláž Marek</t>
  </si>
  <si>
    <t>0903 706 876</t>
  </si>
  <si>
    <t xml:space="preserve">Adamka Michal </t>
  </si>
  <si>
    <t>0944 291 037</t>
  </si>
  <si>
    <t>Duras Rastislav</t>
  </si>
  <si>
    <t>0903 588 775</t>
  </si>
  <si>
    <t>Ličko Ivan</t>
  </si>
  <si>
    <t>0915 271 497</t>
  </si>
  <si>
    <t>Čarnogurský Ján Ing</t>
  </si>
  <si>
    <t>0903 818 182</t>
  </si>
  <si>
    <t>Kríž Vlastislav</t>
  </si>
  <si>
    <t>0940 722 217</t>
  </si>
  <si>
    <t>Sukhomud Serhii</t>
  </si>
  <si>
    <t>0950 271 032</t>
  </si>
  <si>
    <t>Buranská Elenka</t>
  </si>
  <si>
    <t>0951 154 643</t>
  </si>
  <si>
    <t>Karpovets Volodymyr</t>
  </si>
  <si>
    <t>0950 246 117</t>
  </si>
  <si>
    <t>Dryha Vitalii</t>
  </si>
  <si>
    <t>0950 225 084</t>
  </si>
  <si>
    <t>Tkachenko Ihor</t>
  </si>
  <si>
    <t>0951 693 595</t>
  </si>
  <si>
    <t>Bihary Adam</t>
  </si>
  <si>
    <t>Stakovic Boban KPČ</t>
  </si>
  <si>
    <t>0910 520 374</t>
  </si>
  <si>
    <t>Váry Vladimír - KPČ</t>
  </si>
  <si>
    <t>0903 320 973</t>
  </si>
  <si>
    <t>Cafík Ladislav</t>
  </si>
  <si>
    <t>0903 624 524</t>
  </si>
  <si>
    <t>Cabadaj Jakub - KPČ</t>
  </si>
  <si>
    <t>Mitroshyn Oleksandr</t>
  </si>
  <si>
    <t>0951 142 990</t>
  </si>
  <si>
    <t>Pylypiak Andrii</t>
  </si>
  <si>
    <t>0950 249 246</t>
  </si>
  <si>
    <t>Perepelytsia Roman</t>
  </si>
  <si>
    <t>0951 165 647</t>
  </si>
  <si>
    <t>Tanasiichuk Vasyl</t>
  </si>
  <si>
    <t>0950 213 035</t>
  </si>
  <si>
    <t>Mráz Igor</t>
  </si>
  <si>
    <t>0915 051 966</t>
  </si>
  <si>
    <t>Mazai Pavlo</t>
  </si>
  <si>
    <t>0951 165 651</t>
  </si>
  <si>
    <t>Batov Serhii</t>
  </si>
  <si>
    <t>0950 892 318</t>
  </si>
  <si>
    <t>Novikov Maksym</t>
  </si>
  <si>
    <t>0919 458 841</t>
  </si>
  <si>
    <t>Riashentsev Serhii</t>
  </si>
  <si>
    <t>0950 248 479</t>
  </si>
  <si>
    <t>Tsyhanchuk Oleksii</t>
  </si>
  <si>
    <t>0951 268 337</t>
  </si>
  <si>
    <t>Tokar Ruslan</t>
  </si>
  <si>
    <t>0951 153 160</t>
  </si>
  <si>
    <t>Durmić Nebojša</t>
  </si>
  <si>
    <t>0950 278 528</t>
  </si>
  <si>
    <t>Nikolič Ivica</t>
  </si>
  <si>
    <t>0951 189 293</t>
  </si>
  <si>
    <t>Holčík Milan</t>
  </si>
  <si>
    <t>0911 112 155</t>
  </si>
  <si>
    <t>Bondarenko Ruslan</t>
  </si>
  <si>
    <t>0951 152 367</t>
  </si>
  <si>
    <t>Maiorov Valerii</t>
  </si>
  <si>
    <t>0951 152 359</t>
  </si>
  <si>
    <t>Popov Gennadii</t>
  </si>
  <si>
    <t>0951 152 366</t>
  </si>
  <si>
    <t>Urazovskyi Ihor</t>
  </si>
  <si>
    <t>0951 153 652</t>
  </si>
  <si>
    <t>Matiushenko Svitlana</t>
  </si>
  <si>
    <t>0944 768 335</t>
  </si>
  <si>
    <t>Knipigl Rastislav</t>
  </si>
  <si>
    <t>0948 497 076</t>
  </si>
  <si>
    <t>Zinoviev Oleksandr</t>
  </si>
  <si>
    <t>0940 561 742</t>
  </si>
  <si>
    <t xml:space="preserve">Ujček Ľuboš </t>
  </si>
  <si>
    <t>0902 035 760</t>
  </si>
  <si>
    <t>Nádaský Peter</t>
  </si>
  <si>
    <t>0944 433 791</t>
  </si>
  <si>
    <t>Jančár Filip</t>
  </si>
  <si>
    <t>0919 284 010</t>
  </si>
  <si>
    <t>Klíma Milan</t>
  </si>
  <si>
    <t>Sarantseva Nataliia</t>
  </si>
  <si>
    <t>0944 752 745</t>
  </si>
  <si>
    <t>Rudnayová Veronika</t>
  </si>
  <si>
    <t>0948 540 893</t>
  </si>
  <si>
    <t>Willimová Monika</t>
  </si>
  <si>
    <t>Eliašik Daniel - KPČ</t>
  </si>
  <si>
    <t>Antsyferov Gennadii</t>
  </si>
  <si>
    <t>0951 189 298</t>
  </si>
  <si>
    <t>Czinege Gabriel - KPČ</t>
  </si>
  <si>
    <t>0911 421 396</t>
  </si>
  <si>
    <t>Králova Kristína</t>
  </si>
  <si>
    <t>0948 956 907</t>
  </si>
  <si>
    <t>Čelovski Mihal</t>
  </si>
  <si>
    <t>0940 766 286</t>
  </si>
  <si>
    <t>Malovec Jozef KPČ</t>
  </si>
  <si>
    <t>0903 257 092</t>
  </si>
  <si>
    <t>Piačková Zuzana</t>
  </si>
  <si>
    <t>0915 235 962</t>
  </si>
  <si>
    <t>Krajči, Mgr. Peter - KPČ</t>
  </si>
  <si>
    <t>0949 021 289</t>
  </si>
  <si>
    <t>Berthóty Ján KPČ</t>
  </si>
  <si>
    <t>Panaid Igor</t>
  </si>
  <si>
    <t>0951 296 557</t>
  </si>
  <si>
    <t>Masliuk Oleksandr</t>
  </si>
  <si>
    <t>0951 296 559</t>
  </si>
  <si>
    <t>Tsiauk Gennadii</t>
  </si>
  <si>
    <t>0951 163 189</t>
  </si>
  <si>
    <t>Yezhak Yurii</t>
  </si>
  <si>
    <t>0951 109 049</t>
  </si>
  <si>
    <t>Shamshur Mykola</t>
  </si>
  <si>
    <t>0951 296 558</t>
  </si>
  <si>
    <t>Shcherbakov Dmytrii</t>
  </si>
  <si>
    <t>0951 296 556</t>
  </si>
  <si>
    <t>Klamo Matúš</t>
  </si>
  <si>
    <t>0903 456 798</t>
  </si>
  <si>
    <t>Tirinda Martin</t>
  </si>
  <si>
    <t>0949 167 328</t>
  </si>
  <si>
    <t>Halmo Marek</t>
  </si>
  <si>
    <t>0915 700 048</t>
  </si>
  <si>
    <t xml:space="preserve">Dzurenda Ondrej </t>
  </si>
  <si>
    <t>0918 967 362</t>
  </si>
  <si>
    <t>Doležal Miroslav</t>
  </si>
  <si>
    <t>0917 556 762</t>
  </si>
  <si>
    <t>Chalányi Róbert</t>
  </si>
  <si>
    <t>0905 380 809</t>
  </si>
  <si>
    <t>Romanov Dmytro</t>
  </si>
  <si>
    <t>0950 286 440</t>
  </si>
  <si>
    <t>Bohdanchyk Oleksandr</t>
  </si>
  <si>
    <t>0951 143 525</t>
  </si>
  <si>
    <t>Luhovskyi Oleksandr</t>
  </si>
  <si>
    <t>0951 143 524</t>
  </si>
  <si>
    <t>Dudko Serhii</t>
  </si>
  <si>
    <t>0949 040 459</t>
  </si>
  <si>
    <t>Sereda Ihor</t>
  </si>
  <si>
    <t>0951 143 527</t>
  </si>
  <si>
    <t>Tomin Anatolii</t>
  </si>
  <si>
    <t>0951 143 529</t>
  </si>
  <si>
    <t>Soroka Yurii</t>
  </si>
  <si>
    <t>0919 354 375</t>
  </si>
  <si>
    <t>Boiko Yurii</t>
  </si>
  <si>
    <t>0951 213 765</t>
  </si>
  <si>
    <t>Frasch Peter KPČ</t>
  </si>
  <si>
    <t>0948 975 005</t>
  </si>
  <si>
    <t>Kukučka Ilian</t>
  </si>
  <si>
    <t>0918 965 907</t>
  </si>
  <si>
    <t>Maruška Michal KPČ</t>
  </si>
  <si>
    <t>Mikhailov Igor</t>
  </si>
  <si>
    <t>0919 371 988</t>
  </si>
  <si>
    <t>Nedilchak Ivan</t>
  </si>
  <si>
    <t>0951 285 855</t>
  </si>
  <si>
    <t>Semenov Vitalii</t>
  </si>
  <si>
    <t>Yakovyna Mykola</t>
  </si>
  <si>
    <t>0951 244 288</t>
  </si>
  <si>
    <t xml:space="preserve">Shepel Igor </t>
  </si>
  <si>
    <t>0951 185 892</t>
  </si>
  <si>
    <t>Daniel Michal</t>
  </si>
  <si>
    <t>0940 829 384</t>
  </si>
  <si>
    <t>Kéry Miroslav</t>
  </si>
  <si>
    <t>0902 385 588</t>
  </si>
  <si>
    <t>Selčan Miloš</t>
  </si>
  <si>
    <t>0903 273 722</t>
  </si>
  <si>
    <t>Mižik Michal</t>
  </si>
  <si>
    <t>0903 545 261</t>
  </si>
  <si>
    <t>Trochta Lukáš  KPČ</t>
  </si>
  <si>
    <t>Yatsenko Oleksandr</t>
  </si>
  <si>
    <t>0951 276 864</t>
  </si>
  <si>
    <t>Shaposhnyk Vasyl</t>
  </si>
  <si>
    <t>0944 290 465</t>
  </si>
  <si>
    <t>Bachmaniuk Serhii</t>
  </si>
  <si>
    <t>0951 276 837</t>
  </si>
  <si>
    <t>Piankov Leonid</t>
  </si>
  <si>
    <t>0950 706 177</t>
  </si>
  <si>
    <t>Skachko Yurii</t>
  </si>
  <si>
    <t>0944 077 471</t>
  </si>
  <si>
    <t>Liskov Mykola</t>
  </si>
  <si>
    <t>0951 243 616</t>
  </si>
  <si>
    <t>Hetco Mihail</t>
  </si>
  <si>
    <t>0944 790 119</t>
  </si>
  <si>
    <t>Tarasenko Viktor</t>
  </si>
  <si>
    <t>0950 243 515</t>
  </si>
  <si>
    <t>Kartavenko Andrii</t>
  </si>
  <si>
    <t>Plotnikov Yevhen</t>
  </si>
  <si>
    <t>0950 256 449</t>
  </si>
  <si>
    <t>Šnajnarová Erika</t>
  </si>
  <si>
    <t>Klesniaková Oľga</t>
  </si>
  <si>
    <t>Meravý Martin Mgr</t>
  </si>
  <si>
    <t>Klinko Branislav</t>
  </si>
  <si>
    <t>0910 176 321</t>
  </si>
  <si>
    <t>Dimitrov Peter - KPČ</t>
  </si>
  <si>
    <t>Szabo Tomáš</t>
  </si>
  <si>
    <t>0905 874 573</t>
  </si>
  <si>
    <t>Stanojević Ljubiša</t>
  </si>
  <si>
    <t>0951 671 073</t>
  </si>
  <si>
    <t>Martinkovič Pavol</t>
  </si>
  <si>
    <t>0944 123 837</t>
  </si>
  <si>
    <t>Cibulka Tomáš</t>
  </si>
  <si>
    <t>0917 635 152</t>
  </si>
  <si>
    <t>Gavajda Marian</t>
  </si>
  <si>
    <t>0907 631 238</t>
  </si>
  <si>
    <t>Valaštiak Igor</t>
  </si>
  <si>
    <t>0905 420 752</t>
  </si>
  <si>
    <t>Dugovič František</t>
  </si>
  <si>
    <t>0907 522 477</t>
  </si>
  <si>
    <t>Mišura Marián</t>
  </si>
  <si>
    <t>0949 765 974</t>
  </si>
  <si>
    <t>Hrubovčák Miroslav</t>
  </si>
  <si>
    <t>0944 202 099</t>
  </si>
  <si>
    <t>Jacečko Slavomír</t>
  </si>
  <si>
    <t>Nedostup Anatolii</t>
  </si>
  <si>
    <t>0951 347 482</t>
  </si>
  <si>
    <t>Panasenko Volodymyr</t>
  </si>
  <si>
    <t>0951 347 501</t>
  </si>
  <si>
    <t>Ishchenko Serhii</t>
  </si>
  <si>
    <t>0951 330 939</t>
  </si>
  <si>
    <t>Tropko Serhii</t>
  </si>
  <si>
    <t>0951 331 972</t>
  </si>
  <si>
    <t>Kozics Tamás</t>
  </si>
  <si>
    <t>0907 779 622</t>
  </si>
  <si>
    <t>Kukhar Volodymyr</t>
  </si>
  <si>
    <t>0949 098 361</t>
  </si>
  <si>
    <t>Kanivets Oleh</t>
  </si>
  <si>
    <t>0951 356 514</t>
  </si>
  <si>
    <t>Špaček Peter</t>
  </si>
  <si>
    <t>0907 313 576</t>
  </si>
  <si>
    <t>Kósa Tibor 1.</t>
  </si>
  <si>
    <t>0940 330 100</t>
  </si>
  <si>
    <t>Bučka Jaroslav</t>
  </si>
  <si>
    <t>0910 941 218</t>
  </si>
  <si>
    <t>Oberle Dušan</t>
  </si>
  <si>
    <t>0907 790 610</t>
  </si>
  <si>
    <t>Cvetanoski Ivan</t>
  </si>
  <si>
    <t>0910 411 620</t>
  </si>
  <si>
    <t>Dogonadze Avtandil</t>
  </si>
  <si>
    <t>0951 327 067</t>
  </si>
  <si>
    <t>Hozza Zdenko - KPČ</t>
  </si>
  <si>
    <t>0944 504 874</t>
  </si>
  <si>
    <t>Kohan Matej KPČ</t>
  </si>
  <si>
    <t>0944 106 221</t>
  </si>
  <si>
    <t>Polishchuk Andrii</t>
  </si>
  <si>
    <t>0950 252 030</t>
  </si>
  <si>
    <t>Yakovenko Maksym</t>
  </si>
  <si>
    <t>0951 237 844</t>
  </si>
  <si>
    <t>Rybář Jan KPČ</t>
  </si>
  <si>
    <t>Mysyk Dmytro</t>
  </si>
  <si>
    <t>0940 168 750</t>
  </si>
  <si>
    <t>Stetsenko Valerii</t>
  </si>
  <si>
    <t>0951 218 029</t>
  </si>
  <si>
    <t>Tozik Oleksandr</t>
  </si>
  <si>
    <t>0950 831 854</t>
  </si>
  <si>
    <t>Danihelová Barbora</t>
  </si>
  <si>
    <t>Lavrinok Dmytro</t>
  </si>
  <si>
    <t>0951 424 537</t>
  </si>
  <si>
    <t>Fodorová Lenka</t>
  </si>
  <si>
    <t>Klika Jaroslav</t>
  </si>
  <si>
    <t>Ťapáková Dominika</t>
  </si>
  <si>
    <t>Ďurkovičová Dana</t>
  </si>
  <si>
    <t>Maggioni Giuseppe</t>
  </si>
  <si>
    <t>Maršovský Dárius</t>
  </si>
  <si>
    <t>Shkvarnytskyi Yurii</t>
  </si>
  <si>
    <t>0951 924 505</t>
  </si>
  <si>
    <t>Kamko Aliaksei</t>
  </si>
  <si>
    <t>0951 480 656</t>
  </si>
  <si>
    <t>Mihalovič Slavomír</t>
  </si>
  <si>
    <t>0904 178 005</t>
  </si>
  <si>
    <t>Martinec Richard</t>
  </si>
  <si>
    <t>0915 177 737</t>
  </si>
  <si>
    <t xml:space="preserve">Podskoč Daniel </t>
  </si>
  <si>
    <t>0905 333 512</t>
  </si>
  <si>
    <t>Šinály Ľudovít KPČ</t>
  </si>
  <si>
    <t>0905 630 605</t>
  </si>
  <si>
    <t>Minenko Vadym</t>
  </si>
  <si>
    <t>0951 338 945</t>
  </si>
  <si>
    <t>Hrubý Milan</t>
  </si>
  <si>
    <t>Lapin Dmytro</t>
  </si>
  <si>
    <t>0950 252 042</t>
  </si>
  <si>
    <t>Gogiberidze Zaza</t>
  </si>
  <si>
    <t>0951 437 479</t>
  </si>
  <si>
    <t>Tsiklauri Ramaz</t>
  </si>
  <si>
    <t>0950 295 410</t>
  </si>
  <si>
    <t>Štifter Ladislav</t>
  </si>
  <si>
    <t>0903 258 970</t>
  </si>
  <si>
    <t>Čepec Dušan</t>
  </si>
  <si>
    <t>0907 711 521</t>
  </si>
  <si>
    <t>Bruteničová Michaela</t>
  </si>
  <si>
    <t>Kratochvíl Jozef - KPČ</t>
  </si>
  <si>
    <t>Kollár František - KPČ</t>
  </si>
  <si>
    <t>Myslivec Miroslav - KPČ</t>
  </si>
  <si>
    <t>0905 539 989</t>
  </si>
  <si>
    <t>Antoniaci Marek KPČ</t>
  </si>
  <si>
    <t>0910 784 507</t>
  </si>
  <si>
    <t>Lovás Jozef</t>
  </si>
  <si>
    <t>0905 264 128</t>
  </si>
  <si>
    <t>Královič Ivan</t>
  </si>
  <si>
    <t>0901 709 641</t>
  </si>
  <si>
    <t>Medveď Vladimír</t>
  </si>
  <si>
    <t>0902 800 111</t>
  </si>
  <si>
    <t>Tobli Branislav</t>
  </si>
  <si>
    <t>0949 626 234</t>
  </si>
  <si>
    <t>Pavel Jozef</t>
  </si>
  <si>
    <t>0940 610 267</t>
  </si>
  <si>
    <t>Rybař Jan KPČ</t>
  </si>
  <si>
    <t>Mlynarčík Pavel</t>
  </si>
  <si>
    <t>0905 638 007</t>
  </si>
  <si>
    <t>Džongov Marin</t>
  </si>
  <si>
    <t>0904 769 132</t>
  </si>
  <si>
    <t>Lehuta Peter</t>
  </si>
  <si>
    <t>0918 135 512</t>
  </si>
  <si>
    <t>Hubač Martin</t>
  </si>
  <si>
    <t>0904 609 132</t>
  </si>
  <si>
    <t>Smrtník Milan</t>
  </si>
  <si>
    <t>0948 456 630</t>
  </si>
  <si>
    <t>Szigl Tibor</t>
  </si>
  <si>
    <t>0905 690 279</t>
  </si>
  <si>
    <t>Fančovič Milan</t>
  </si>
  <si>
    <t>0903 106 191</t>
  </si>
  <si>
    <t>Sedláková Zuzana</t>
  </si>
  <si>
    <t>Nagyová Edita</t>
  </si>
  <si>
    <t>0902 605 949</t>
  </si>
  <si>
    <t>Pašiak Július - KPČ</t>
  </si>
  <si>
    <t>Minárik Dominik KPČ</t>
  </si>
  <si>
    <t>Satko Marian</t>
  </si>
  <si>
    <t>0903 378 235</t>
  </si>
  <si>
    <t>Koneval Peter ml.</t>
  </si>
  <si>
    <t>0948 332 551</t>
  </si>
  <si>
    <t>Cigánek Maroš</t>
  </si>
  <si>
    <t>0940 391 862</t>
  </si>
  <si>
    <t>Štefanovičová Marcela</t>
  </si>
  <si>
    <t>0903 800 018</t>
  </si>
  <si>
    <t>Gulyásová Martina</t>
  </si>
  <si>
    <t>0911 863 325</t>
  </si>
  <si>
    <t>Kubiňan Juraj</t>
  </si>
  <si>
    <t>Hrubša Michal - KPČ</t>
  </si>
  <si>
    <t>0949 049 900</t>
  </si>
  <si>
    <t>Klinko Ján - KPČ</t>
  </si>
  <si>
    <t>0902 364 714</t>
  </si>
  <si>
    <t>Bútora Ivan - KPČ</t>
  </si>
  <si>
    <t>Kvasnicová Alexandra</t>
  </si>
  <si>
    <t>0940 712 567</t>
  </si>
  <si>
    <t>Mitrović Zlatko</t>
  </si>
  <si>
    <t>Šimulčík Richard</t>
  </si>
  <si>
    <t>Bagota Štefan KPČ</t>
  </si>
  <si>
    <t>0948 915 552</t>
  </si>
  <si>
    <t>Bóna Jakub</t>
  </si>
  <si>
    <t>0944 755 209</t>
  </si>
  <si>
    <t>Mesiarik Boris</t>
  </si>
  <si>
    <t>0904 983 674</t>
  </si>
  <si>
    <t>0917 581 449</t>
  </si>
  <si>
    <t>Anger Marek</t>
  </si>
  <si>
    <t>0915 122 600</t>
  </si>
  <si>
    <t>Vondrášek Miloš</t>
  </si>
  <si>
    <t>0950 354 970</t>
  </si>
  <si>
    <t>Krížovský Milan</t>
  </si>
  <si>
    <t>0907 558 729</t>
  </si>
  <si>
    <t>Šatanová Veronika</t>
  </si>
  <si>
    <t>0905 522 777</t>
  </si>
  <si>
    <t>Kulanga Michal</t>
  </si>
  <si>
    <t>0948 040 628</t>
  </si>
  <si>
    <t>Horváth Rudolf</t>
  </si>
  <si>
    <t>0902 655 104</t>
  </si>
  <si>
    <t>Rozsíval Miroslav</t>
  </si>
  <si>
    <t>0905 965 261</t>
  </si>
  <si>
    <t>Škorvanek Pavol Ing.</t>
  </si>
  <si>
    <t>Solčanský Miloslav</t>
  </si>
  <si>
    <t>0903 293 808</t>
  </si>
  <si>
    <t>Krejcar Tomáš</t>
  </si>
  <si>
    <t>0910 640 621</t>
  </si>
  <si>
    <t>Stredanský Martin</t>
  </si>
  <si>
    <t>0904 250 303</t>
  </si>
  <si>
    <t>Kabát Patrik</t>
  </si>
  <si>
    <t>0904 525 123</t>
  </si>
  <si>
    <t>Ebst Stanislav</t>
  </si>
  <si>
    <t>0904 393 615</t>
  </si>
  <si>
    <t>Csadi Zoltán</t>
  </si>
  <si>
    <t>0915 065 586</t>
  </si>
  <si>
    <t>Gyurcsi Pavel</t>
  </si>
  <si>
    <t>0905 580 610</t>
  </si>
  <si>
    <t>Šimkovič Gejza</t>
  </si>
  <si>
    <t>0904 581 369</t>
  </si>
  <si>
    <t>Zsoldos Imrich</t>
  </si>
  <si>
    <t>0903 536 424</t>
  </si>
  <si>
    <t>Novák Peter</t>
  </si>
  <si>
    <t>0904 125 135</t>
  </si>
  <si>
    <t>Kollár Miloslav</t>
  </si>
  <si>
    <t>0902 169 840</t>
  </si>
  <si>
    <t>Kullman Miroslav KPČ</t>
  </si>
  <si>
    <t>0910 974 770</t>
  </si>
  <si>
    <t>Nizner Michal</t>
  </si>
  <si>
    <t>Zábojník Miroslav</t>
  </si>
  <si>
    <t>0902 267 449</t>
  </si>
  <si>
    <t>Bzdúšek Pavol</t>
  </si>
  <si>
    <t>Krajčik Marina</t>
  </si>
  <si>
    <t>0919 372 185</t>
  </si>
  <si>
    <t>Putík Vladimír</t>
  </si>
  <si>
    <t>Petrík Václav</t>
  </si>
  <si>
    <t>0904 993 433</t>
  </si>
  <si>
    <t>Jonek Zdenko</t>
  </si>
  <si>
    <t>Šimo Miroslav - KPČ</t>
  </si>
  <si>
    <t>0903 259 122</t>
  </si>
  <si>
    <t>Stankoviansky Tomáš</t>
  </si>
  <si>
    <t>0907 256 058</t>
  </si>
  <si>
    <t>Ivica Milan KPČ</t>
  </si>
  <si>
    <t>Wisla Natan KPČ</t>
  </si>
  <si>
    <t>0904 449 426</t>
  </si>
  <si>
    <t>Pucovski Miroslav</t>
  </si>
  <si>
    <t>0944 104 354</t>
  </si>
  <si>
    <t>Kohut Štefan</t>
  </si>
  <si>
    <t>0944 327 545</t>
  </si>
  <si>
    <t>Goga Róbert</t>
  </si>
  <si>
    <t>0905 502 992</t>
  </si>
  <si>
    <t>Malý Mário</t>
  </si>
  <si>
    <t>0918 748 464</t>
  </si>
  <si>
    <t>Tóth Boris</t>
  </si>
  <si>
    <t>0917 071 950</t>
  </si>
  <si>
    <t>Záchenský Peter</t>
  </si>
  <si>
    <t>0908 992 170</t>
  </si>
  <si>
    <t>Dzido Radoslav</t>
  </si>
  <si>
    <t>0911 485 822</t>
  </si>
  <si>
    <t>Koštrna Jozef</t>
  </si>
  <si>
    <t>0905 736 395</t>
  </si>
  <si>
    <t>Rybanský Ján</t>
  </si>
  <si>
    <t>0944 577 368</t>
  </si>
  <si>
    <t>Juska Michal</t>
  </si>
  <si>
    <t>0917 609 603</t>
  </si>
  <si>
    <t>Gajdar Kristián</t>
  </si>
  <si>
    <t>0904 818 118</t>
  </si>
  <si>
    <t>Fabčin Max</t>
  </si>
  <si>
    <t>0949 553 845</t>
  </si>
  <si>
    <t>Reptová Veronika</t>
  </si>
  <si>
    <t>0951 519 675</t>
  </si>
  <si>
    <t>Pulc Viktor</t>
  </si>
  <si>
    <t>Turan Miroslav</t>
  </si>
  <si>
    <t>Sokol Martin</t>
  </si>
  <si>
    <t>0903 257 835</t>
  </si>
  <si>
    <t>Selnekovič Miroslav</t>
  </si>
  <si>
    <t>0910 164 407</t>
  </si>
  <si>
    <t>Pulman Marek</t>
  </si>
  <si>
    <t>0903 947 466</t>
  </si>
  <si>
    <t>Ingvort Valter</t>
  </si>
  <si>
    <t>0903 978 058</t>
  </si>
  <si>
    <t>Severyn Vasyl</t>
  </si>
  <si>
    <t>0951 116 498</t>
  </si>
  <si>
    <t>Kováč František</t>
  </si>
  <si>
    <t>0948 844 752</t>
  </si>
  <si>
    <t>Ružovič Henrich</t>
  </si>
  <si>
    <t>0905 567 685</t>
  </si>
  <si>
    <t>Hevera Jaroslav</t>
  </si>
  <si>
    <t>0951 880 171</t>
  </si>
  <si>
    <t>Danáš Samuel - KPČ</t>
  </si>
  <si>
    <t>0905 132 097</t>
  </si>
  <si>
    <t>0951 078 718</t>
  </si>
  <si>
    <t>Ihnatiuk Dmytro</t>
  </si>
  <si>
    <t>0951 405 778</t>
  </si>
  <si>
    <t xml:space="preserve">Syrotenko Mykola </t>
  </si>
  <si>
    <t>Ferencová Andrea</t>
  </si>
  <si>
    <t>0903 130 796</t>
  </si>
  <si>
    <t>Vlha Ľuboslav</t>
  </si>
  <si>
    <t>0911 622 330</t>
  </si>
  <si>
    <t>Knežević Stanko</t>
  </si>
  <si>
    <t>0917 315 580</t>
  </si>
  <si>
    <t>Bagala Arnold</t>
  </si>
  <si>
    <t>Tiulkin Vitalii</t>
  </si>
  <si>
    <t>0951 171 215</t>
  </si>
  <si>
    <t>Berenčiová Milina</t>
  </si>
  <si>
    <t>0903 721 743</t>
  </si>
  <si>
    <t>Želinka Martin - KPČ</t>
  </si>
  <si>
    <t>Želinka Martin KPČ</t>
  </si>
  <si>
    <t>Shyian Andrii</t>
  </si>
  <si>
    <t>0951 688 471</t>
  </si>
  <si>
    <t>Eliáš Miroslav</t>
  </si>
  <si>
    <t>0944 833 085</t>
  </si>
  <si>
    <t>Kmeťo Erik</t>
  </si>
  <si>
    <t>0904 589 722</t>
  </si>
  <si>
    <t>Táncoš Maroš</t>
  </si>
  <si>
    <t>0902 320 020</t>
  </si>
  <si>
    <t>Krstic Petar</t>
  </si>
  <si>
    <t>0904 555 480</t>
  </si>
  <si>
    <t>Molnár Petr</t>
  </si>
  <si>
    <t>0905 324 615</t>
  </si>
  <si>
    <t>Sendeha Ivan - KPČ</t>
  </si>
  <si>
    <t>Sipos Dávid</t>
  </si>
  <si>
    <t>Gregorich Dávid</t>
  </si>
  <si>
    <t>0910 904 231</t>
  </si>
  <si>
    <t>Biskupič Marek</t>
  </si>
  <si>
    <t>0903 709 773</t>
  </si>
  <si>
    <t>Skotnický Lukáš</t>
  </si>
  <si>
    <t>0948 207 089</t>
  </si>
  <si>
    <t>Sokolov Oleksandr - KPČ</t>
  </si>
  <si>
    <t>0950 261 897</t>
  </si>
  <si>
    <t>Lipovský Jozef KPČ</t>
  </si>
  <si>
    <t>0907 706 130</t>
  </si>
  <si>
    <t>Chobotová Jaroslava KPČ</t>
  </si>
  <si>
    <t>Fodreková Renáta</t>
  </si>
  <si>
    <t>0940 744 476</t>
  </si>
  <si>
    <t>Berger Roman</t>
  </si>
  <si>
    <t>0948 085 236</t>
  </si>
  <si>
    <t>Sopko Marián</t>
  </si>
  <si>
    <t>0915 772 336</t>
  </si>
  <si>
    <t>Frtús Milan KPČ</t>
  </si>
  <si>
    <t>Rajczy István</t>
  </si>
  <si>
    <t>0911 717 010</t>
  </si>
  <si>
    <t>Éleš Andrej</t>
  </si>
  <si>
    <t>0903 732 723</t>
  </si>
  <si>
    <t>Bizmár Lukáš</t>
  </si>
  <si>
    <t>0902 041 988</t>
  </si>
  <si>
    <t>Lamoš Tomáš</t>
  </si>
  <si>
    <t>0911 194 918</t>
  </si>
  <si>
    <t>Kleinert Jozef</t>
  </si>
  <si>
    <t>0948 517 516</t>
  </si>
  <si>
    <t>Hankes Ladislav - KPČ</t>
  </si>
  <si>
    <t>0917 062 917</t>
  </si>
  <si>
    <t>Valentová Martina</t>
  </si>
  <si>
    <t>0915 755 511</t>
  </si>
  <si>
    <t>Kocian Tomáš</t>
  </si>
  <si>
    <t>0949 755 251</t>
  </si>
  <si>
    <t>Velšmíd Aladár KPČ</t>
  </si>
  <si>
    <t>0951 317 701</t>
  </si>
  <si>
    <t>Plevková Helena</t>
  </si>
  <si>
    <t>0905 403 356</t>
  </si>
  <si>
    <t>Šipoš Ondrej</t>
  </si>
  <si>
    <t>0915 881 637</t>
  </si>
  <si>
    <t>Vaňo Dominik KPČ</t>
  </si>
  <si>
    <t>0908 832 670</t>
  </si>
  <si>
    <t>Orihel Gabriel KPČ</t>
  </si>
  <si>
    <t>0908 115 369</t>
  </si>
  <si>
    <t>Flandera Ľuboš - KPČ</t>
  </si>
  <si>
    <t>0905 510 241</t>
  </si>
  <si>
    <t>Blštáková Nikola KPČ</t>
  </si>
  <si>
    <t>Majerský Branislav</t>
  </si>
  <si>
    <t>0905 358 957</t>
  </si>
  <si>
    <t>Boroška Fedor</t>
  </si>
  <si>
    <t>Jurečeková Zuzana</t>
  </si>
  <si>
    <t>0904 934 398</t>
  </si>
  <si>
    <t>Križan René</t>
  </si>
  <si>
    <t>0904 207 538</t>
  </si>
  <si>
    <t>Šefčík Miroslav</t>
  </si>
  <si>
    <t>0907 586 643</t>
  </si>
  <si>
    <t>Tatár Lukáš</t>
  </si>
  <si>
    <t>0905 140 259</t>
  </si>
  <si>
    <t>Jančo Daniel</t>
  </si>
  <si>
    <t>0905 989 386</t>
  </si>
  <si>
    <t>Muráni Miroslav</t>
  </si>
  <si>
    <t>0905 442 702</t>
  </si>
  <si>
    <t>Vrábel Michal</t>
  </si>
  <si>
    <t>Štibraná Katarína</t>
  </si>
  <si>
    <t>0917 843 799</t>
  </si>
  <si>
    <t>Vladár Branislav</t>
  </si>
  <si>
    <t>0903 263 644</t>
  </si>
  <si>
    <t>Lisá Magdaléna</t>
  </si>
  <si>
    <t>Sklenár Maroš</t>
  </si>
  <si>
    <t>0911 536 608</t>
  </si>
  <si>
    <t>Sinobli Roland</t>
  </si>
  <si>
    <t>0905 709 038</t>
  </si>
  <si>
    <t>Švirec Boris Ing.</t>
  </si>
  <si>
    <t>0940 795 651</t>
  </si>
  <si>
    <t>Grebeči Miroslav</t>
  </si>
  <si>
    <t>0904 901 920</t>
  </si>
  <si>
    <t>Cibik Patrik</t>
  </si>
  <si>
    <t>0940 319 880</t>
  </si>
  <si>
    <t>Kelia Ihor</t>
  </si>
  <si>
    <t>0950 326 561</t>
  </si>
  <si>
    <t>Slávik Juraj KPČ</t>
  </si>
  <si>
    <t>0903 643 684</t>
  </si>
  <si>
    <t>Černák Jozef</t>
  </si>
  <si>
    <t>0907 240 328</t>
  </si>
  <si>
    <t>Zigo Miroslav</t>
  </si>
  <si>
    <t>0948 689 939</t>
  </si>
  <si>
    <t>Krampl Lukáš</t>
  </si>
  <si>
    <t>0907 450 011</t>
  </si>
  <si>
    <t>Baron Ladislav</t>
  </si>
  <si>
    <t>0950 872 024</t>
  </si>
  <si>
    <t>Sax Alexander</t>
  </si>
  <si>
    <t>0948 848 329</t>
  </si>
  <si>
    <t>Desat Marek - KPČ</t>
  </si>
  <si>
    <t>0908 313 606</t>
  </si>
  <si>
    <t>Gulyásová Martina KPČ</t>
  </si>
  <si>
    <t>Červeňák Rastislav</t>
  </si>
  <si>
    <t>Radič Samuel KPČ</t>
  </si>
  <si>
    <t>0901 710 821</t>
  </si>
  <si>
    <t>Balucha Adrian</t>
  </si>
  <si>
    <t>0904 092 133</t>
  </si>
  <si>
    <t>Lauko Juraj</t>
  </si>
  <si>
    <t>0950 725 007</t>
  </si>
  <si>
    <t>Horňák Richard</t>
  </si>
  <si>
    <t>0907 754 442</t>
  </si>
  <si>
    <t>Krammer Miroslav</t>
  </si>
  <si>
    <t>0949 307 882</t>
  </si>
  <si>
    <t>Macúch Ján KPČ</t>
  </si>
  <si>
    <t>Zavarcsik Tibor - KPČ</t>
  </si>
  <si>
    <t>0944 322 065</t>
  </si>
  <si>
    <t>Lanskyi Dmytro</t>
  </si>
  <si>
    <t>0949 159 789</t>
  </si>
  <si>
    <t>Ondruška Peter - KPČ</t>
  </si>
  <si>
    <t>0903 399 645</t>
  </si>
  <si>
    <t>Rigo František</t>
  </si>
  <si>
    <t>0911 285 977</t>
  </si>
  <si>
    <t>Farkaš Arpád</t>
  </si>
  <si>
    <t>0911 521 519</t>
  </si>
  <si>
    <t>Ružovič Ján</t>
  </si>
  <si>
    <t>0911 345 082</t>
  </si>
  <si>
    <t>Nikolov Marek</t>
  </si>
  <si>
    <t>0915 320 860</t>
  </si>
  <si>
    <t>Slaný Jozef</t>
  </si>
  <si>
    <t>0903 774 993</t>
  </si>
  <si>
    <t xml:space="preserve">Šucha Adrián </t>
  </si>
  <si>
    <t>Antsyferova Iryna</t>
  </si>
  <si>
    <t>Pacelt Róbert 1. KPČ</t>
  </si>
  <si>
    <t>0948 709 779</t>
  </si>
  <si>
    <t>Doktorík Vladimír Ing.</t>
  </si>
  <si>
    <t>0907 771 787</t>
  </si>
  <si>
    <t>Böhm Patrik</t>
  </si>
  <si>
    <t>0903 208 038</t>
  </si>
  <si>
    <t>Tamáši Peter</t>
  </si>
  <si>
    <t>0904 444 044</t>
  </si>
  <si>
    <t>Melich Roman</t>
  </si>
  <si>
    <t>0903 757 645</t>
  </si>
  <si>
    <t>Jaseňák Marián</t>
  </si>
  <si>
    <t>0908 066 600</t>
  </si>
  <si>
    <t>Szluka Roman</t>
  </si>
  <si>
    <t>0910 725 600</t>
  </si>
  <si>
    <t>Elischer Eduard</t>
  </si>
  <si>
    <t>0908 105 646</t>
  </si>
  <si>
    <t>Matušica Rastislav KPČ</t>
  </si>
  <si>
    <t>0917 067 559</t>
  </si>
  <si>
    <t xml:space="preserve">Polončan Peter </t>
  </si>
  <si>
    <t>Bobro Andrii</t>
  </si>
  <si>
    <t>0951 915 219</t>
  </si>
  <si>
    <t>Szemáncsik Jároszláv</t>
  </si>
  <si>
    <t>0911 518 312</t>
  </si>
  <si>
    <t>Kalivodová Monika</t>
  </si>
  <si>
    <t>0917 802 116</t>
  </si>
  <si>
    <t>Fedurco Adrián</t>
  </si>
  <si>
    <t>0948 902 939</t>
  </si>
  <si>
    <t>Droppa Jozef</t>
  </si>
  <si>
    <t>0902 648 733</t>
  </si>
  <si>
    <t>Brutenič Patrik</t>
  </si>
  <si>
    <t>0944 814 662</t>
  </si>
  <si>
    <t>Šebo Ľudovít KPČ</t>
  </si>
  <si>
    <t>0905 776 667</t>
  </si>
  <si>
    <t>Mesíček-Hodžová Ivana</t>
  </si>
  <si>
    <t>Molnár Silvester</t>
  </si>
  <si>
    <t>0908 890 575</t>
  </si>
  <si>
    <t>Sedláček Juraj</t>
  </si>
  <si>
    <t>0944 347 720</t>
  </si>
  <si>
    <t>Sandtner Roman KPČ</t>
  </si>
  <si>
    <t>Kič Ján - KPČ</t>
  </si>
  <si>
    <t>Bédi Branislav - KPČ</t>
  </si>
  <si>
    <t>0908 103 550</t>
  </si>
  <si>
    <t>Semych Volodymyr</t>
  </si>
  <si>
    <t>0951 882 550</t>
  </si>
  <si>
    <t>Pakhomov Viacheslav</t>
  </si>
  <si>
    <t>0950 428 597</t>
  </si>
  <si>
    <t>Glozik Alan</t>
  </si>
  <si>
    <t>0902 464 962</t>
  </si>
  <si>
    <t>Budai Oleksandr</t>
  </si>
  <si>
    <t>0952 008 214</t>
  </si>
  <si>
    <t>Henček Peter</t>
  </si>
  <si>
    <t>0905 917 519</t>
  </si>
  <si>
    <t>Sovenko Viktor</t>
  </si>
  <si>
    <t>0950 682 434</t>
  </si>
  <si>
    <t>Havran Tomáš - KPČ</t>
  </si>
  <si>
    <t>0948 898 737</t>
  </si>
  <si>
    <t>Michalovský Ján</t>
  </si>
  <si>
    <t>0949 643 980</t>
  </si>
  <si>
    <t>Dávidek Peter</t>
  </si>
  <si>
    <t>0903 566 848</t>
  </si>
  <si>
    <t>Neubauer Róbert</t>
  </si>
  <si>
    <t>0908 626 379</t>
  </si>
  <si>
    <t>Somorovský Jakub KPČ</t>
  </si>
  <si>
    <t>Rigo Karol KPČ</t>
  </si>
  <si>
    <t>0907 991 198</t>
  </si>
  <si>
    <t>Klačan František KPČ</t>
  </si>
  <si>
    <t>0904 265 852</t>
  </si>
  <si>
    <t>Lopašovský Matúš - KPČ</t>
  </si>
  <si>
    <t>Eliška Michal</t>
  </si>
  <si>
    <t>Dudina Natalia</t>
  </si>
  <si>
    <t>0911 199 228</t>
  </si>
  <si>
    <t>Jurík Miroslav KPČ</t>
  </si>
  <si>
    <t>Kovalenko Volodymyr</t>
  </si>
  <si>
    <t>0940 772 060</t>
  </si>
  <si>
    <t>Bódis Alexander</t>
  </si>
  <si>
    <t>0905 433 677</t>
  </si>
  <si>
    <t>Hrnčár Mário</t>
  </si>
  <si>
    <t>0917 352 041</t>
  </si>
  <si>
    <t>Kuchta Ladislav KPČ</t>
  </si>
  <si>
    <t>Sabo Marcel</t>
  </si>
  <si>
    <t>0905 643 389</t>
  </si>
  <si>
    <t>Ochodnícky Milan</t>
  </si>
  <si>
    <t>0907 302 706</t>
  </si>
  <si>
    <t>Chlepko Ladislav</t>
  </si>
  <si>
    <t>0905 824 083</t>
  </si>
  <si>
    <t>Potočný Rastislav Ing.</t>
  </si>
  <si>
    <t>0903 343 650</t>
  </si>
  <si>
    <t>Kartavenko Oleksandr</t>
  </si>
  <si>
    <t>Azizov Jabrayil</t>
  </si>
  <si>
    <t>0950 659 969</t>
  </si>
  <si>
    <t>Rudenko Serhii</t>
  </si>
  <si>
    <t>0951 669 087</t>
  </si>
  <si>
    <t>Baimendiev Azis</t>
  </si>
  <si>
    <t>0950 762 701</t>
  </si>
  <si>
    <t>Imanaliev Iusup</t>
  </si>
  <si>
    <t>0950 762 106</t>
  </si>
  <si>
    <t>Kachkynchiev Kubanychbek</t>
  </si>
  <si>
    <t>0950 762 101</t>
  </si>
  <si>
    <t>Amrakulov Bolotbek</t>
  </si>
  <si>
    <t>0950 762 108</t>
  </si>
  <si>
    <t>Sharsheev Maratbek</t>
  </si>
  <si>
    <t>0950 762 107</t>
  </si>
  <si>
    <t>Saranov Narmatbai</t>
  </si>
  <si>
    <t>0950 762 100</t>
  </si>
  <si>
    <t>Trotsenko Oleh</t>
  </si>
  <si>
    <t>0950 511 598</t>
  </si>
  <si>
    <t>Loserth Denis Marián KP</t>
  </si>
  <si>
    <t>Beharuk Oleksandr</t>
  </si>
  <si>
    <t>0940 195 847</t>
  </si>
  <si>
    <t>Kashipov Ravil</t>
  </si>
  <si>
    <t>0950 760 942</t>
  </si>
  <si>
    <t>Boronbaev Almazbek</t>
  </si>
  <si>
    <t>0952 069 957</t>
  </si>
  <si>
    <t>Baigaziev Seitek</t>
  </si>
  <si>
    <t>0952 070 719</t>
  </si>
  <si>
    <t>Dootkulov Kuban</t>
  </si>
  <si>
    <t>0950 615 199</t>
  </si>
  <si>
    <t>Szaszama Michal - KPČ</t>
  </si>
  <si>
    <t>Laššák Michal</t>
  </si>
  <si>
    <t>0904 161 529</t>
  </si>
  <si>
    <t>Meliš Peter</t>
  </si>
  <si>
    <t>0904 172 002</t>
  </si>
  <si>
    <t>Costrov Serghei</t>
  </si>
  <si>
    <t>0949 132 056</t>
  </si>
  <si>
    <t>Horváth Eduard</t>
  </si>
  <si>
    <t>0940 885 338</t>
  </si>
  <si>
    <t>Filipko Richard</t>
  </si>
  <si>
    <t>0908 506 978</t>
  </si>
  <si>
    <t>Sakharova Tetiana</t>
  </si>
  <si>
    <t>Matukhnov Oleksandr</t>
  </si>
  <si>
    <t>0944 427 398</t>
  </si>
  <si>
    <t>Vidra Dominik</t>
  </si>
  <si>
    <t>Verhun Oleh</t>
  </si>
  <si>
    <t>0944 501 517</t>
  </si>
  <si>
    <t>Levchenko Svitlana</t>
  </si>
  <si>
    <t>0950 292 455</t>
  </si>
  <si>
    <t>Cabadaj Jakub</t>
  </si>
  <si>
    <t>Loserth Denis KPČ</t>
  </si>
  <si>
    <t>Lobach Oleksandr</t>
  </si>
  <si>
    <t>0950 432 383</t>
  </si>
  <si>
    <t>Blanár Jaroslav Ing.</t>
  </si>
  <si>
    <t>0902 198 576</t>
  </si>
  <si>
    <t>Akmatbek Melis</t>
  </si>
  <si>
    <t>0952 038 506</t>
  </si>
  <si>
    <t>Ziiabidinov Ulanbek</t>
  </si>
  <si>
    <t>0950 683 285</t>
  </si>
  <si>
    <t>Bekmurzin Anvarbek Kaship</t>
  </si>
  <si>
    <t>0944 140 712</t>
  </si>
  <si>
    <t>Eshenkulov Keneshbek</t>
  </si>
  <si>
    <t>0944 993 849</t>
  </si>
  <si>
    <t>Omurbekov Arslan</t>
  </si>
  <si>
    <t>0944 551 384</t>
  </si>
  <si>
    <t>Kabylbekov Ulanychbek</t>
  </si>
  <si>
    <t>0952 123 233</t>
  </si>
  <si>
    <t>Sorokhman Rostyslav</t>
  </si>
  <si>
    <t>0952 157 371</t>
  </si>
  <si>
    <t>Maksimović Marko</t>
  </si>
  <si>
    <t>Bihary Adam KPČ</t>
  </si>
  <si>
    <t>Březina Jakub</t>
  </si>
  <si>
    <t>0914 257 602</t>
  </si>
  <si>
    <t>Tolosun uulu Askat</t>
  </si>
  <si>
    <t>0944 546 697</t>
  </si>
  <si>
    <t>Akhmetov Nail</t>
  </si>
  <si>
    <t>0949 356 540</t>
  </si>
  <si>
    <t>Lobo Lukáš</t>
  </si>
  <si>
    <t>0915 309 133</t>
  </si>
  <si>
    <t>Robyshev Volodymyr</t>
  </si>
  <si>
    <t>0911 541 635</t>
  </si>
  <si>
    <t>Dubovič Ladislav</t>
  </si>
  <si>
    <t>Ismailov Baiysh</t>
  </si>
  <si>
    <t>0944 513 204</t>
  </si>
  <si>
    <t>Ismakeev Ulanbek Mukambe</t>
  </si>
  <si>
    <t>0944 528 585</t>
  </si>
  <si>
    <t>Koller Martin KPČ</t>
  </si>
  <si>
    <t>0940 707 807</t>
  </si>
  <si>
    <t>Onderčo Peter KPČ</t>
  </si>
  <si>
    <t>Nagy Tibor</t>
  </si>
  <si>
    <t>0903 174 236</t>
  </si>
  <si>
    <t>Pajdlhauser Tomáš</t>
  </si>
  <si>
    <t>0915 517 524</t>
  </si>
  <si>
    <t>Kokoruďa Martin</t>
  </si>
  <si>
    <t>0903 780 346</t>
  </si>
  <si>
    <t>Bajmóczy Imrich</t>
  </si>
  <si>
    <t>Mametkuliyev Rashid</t>
  </si>
  <si>
    <t>0952 097 600</t>
  </si>
  <si>
    <t>Baichorov Daniyar</t>
  </si>
  <si>
    <t>0952 097 583</t>
  </si>
  <si>
    <t>Nadyrbekov Daniiar</t>
  </si>
  <si>
    <t>0944 494 118</t>
  </si>
  <si>
    <t>Abdyrasulov Ilias</t>
  </si>
  <si>
    <t>0944 524 948</t>
  </si>
  <si>
    <t>Duishembekov Samat</t>
  </si>
  <si>
    <t>0949 500 443</t>
  </si>
  <si>
    <t>Hrubovčák Peter</t>
  </si>
  <si>
    <t>Dolník Miloš</t>
  </si>
  <si>
    <t>Vondrášek Miroslav KPČ</t>
  </si>
  <si>
    <t>Mahats Patrik KPČ</t>
  </si>
  <si>
    <t>Ludvik Peter KPČ</t>
  </si>
  <si>
    <t>Košík Jakub KPČ</t>
  </si>
  <si>
    <t>Fomin Bronislav</t>
  </si>
  <si>
    <t>0952 197 383</t>
  </si>
  <si>
    <t>Soboliev Ruslan</t>
  </si>
  <si>
    <t>0944 162 265</t>
  </si>
  <si>
    <t>Tsepetsauer Serhii</t>
  </si>
  <si>
    <t>0950 304 487</t>
  </si>
  <si>
    <t>Kotlyarov Serhiy</t>
  </si>
  <si>
    <t>0948 912 339</t>
  </si>
  <si>
    <t>Bartalský Boris</t>
  </si>
  <si>
    <t>0949 505 630</t>
  </si>
  <si>
    <t>Nosáľová Jana KPČ</t>
  </si>
  <si>
    <t>Shcherbakov Dmytrii - KPČ</t>
  </si>
  <si>
    <t xml:space="preserve">Syrgabaev Melis </t>
  </si>
  <si>
    <t>Momukulov Aibek</t>
  </si>
  <si>
    <t>0949 487 954</t>
  </si>
  <si>
    <t xml:space="preserve">Ishenbek Erlan </t>
  </si>
  <si>
    <t>0940 598 235</t>
  </si>
  <si>
    <t>Kalkabekov Samat</t>
  </si>
  <si>
    <t>0949 555 305</t>
  </si>
  <si>
    <t>Baialiev Akyl</t>
  </si>
  <si>
    <t>0944 451 821</t>
  </si>
  <si>
    <t>Aaliev Amangeldi</t>
  </si>
  <si>
    <t>0952 262 704</t>
  </si>
  <si>
    <t>Asanbekov Syimyk</t>
  </si>
  <si>
    <t>0952 262 699</t>
  </si>
  <si>
    <t>Omoev Kanatbek</t>
  </si>
  <si>
    <t>0949 040 241</t>
  </si>
  <si>
    <t>Širgel Miroslav</t>
  </si>
  <si>
    <t>Lee Hyeyoung KPČ</t>
  </si>
  <si>
    <t>0919 326 433</t>
  </si>
  <si>
    <t>Vaľo Jaroslav KPČ</t>
  </si>
  <si>
    <t>Michalčík  Andrej</t>
  </si>
  <si>
    <t>Masničák  Šimon</t>
  </si>
  <si>
    <t>0902 530 209</t>
  </si>
  <si>
    <t>Körmendy Erik</t>
  </si>
  <si>
    <t>Krampl Augustin</t>
  </si>
  <si>
    <t>0944 285 586</t>
  </si>
  <si>
    <t>Zaiets Yurii</t>
  </si>
  <si>
    <t>0952 156 065</t>
  </si>
  <si>
    <t>Smetana Mikuláš Ing.</t>
  </si>
  <si>
    <t>0918 323 477</t>
  </si>
  <si>
    <t>Prigancova Tatiana</t>
  </si>
  <si>
    <t>Katrenčíková Romana</t>
  </si>
  <si>
    <t>0915 543 755</t>
  </si>
  <si>
    <t>Páleníková Katarína</t>
  </si>
  <si>
    <t>0905 845 727</t>
  </si>
  <si>
    <t>Janderla Peter KPČ</t>
  </si>
  <si>
    <t>Bielovič Tomáš KPČ</t>
  </si>
  <si>
    <t>Nazarenko Anatolii</t>
  </si>
  <si>
    <t>0944 316 968</t>
  </si>
  <si>
    <t>Letrik Tomáš KPČ</t>
  </si>
  <si>
    <t>0908 605 087</t>
  </si>
  <si>
    <t>Klamo Andrej KPČ</t>
  </si>
  <si>
    <t>Hleba Yuriy</t>
  </si>
  <si>
    <t>0951 479 261</t>
  </si>
  <si>
    <t>Ramšík Andrej KPČ</t>
  </si>
  <si>
    <t>0944 462 953</t>
  </si>
  <si>
    <t>Gerič Milan</t>
  </si>
  <si>
    <t>Tulipán Marián</t>
  </si>
  <si>
    <t>Vidovič Miroslav</t>
  </si>
  <si>
    <t>0911 369 039</t>
  </si>
  <si>
    <t>Kolárik Attila</t>
  </si>
  <si>
    <t>0903 613 654</t>
  </si>
  <si>
    <t>Kollo István</t>
  </si>
  <si>
    <t>0949 585 170</t>
  </si>
  <si>
    <t>Gallo Marco</t>
  </si>
  <si>
    <t>0945 457 848</t>
  </si>
  <si>
    <t>Marko Jan</t>
  </si>
  <si>
    <t>0903 636 129</t>
  </si>
  <si>
    <t>0910 464 480</t>
  </si>
  <si>
    <t>Leščinská Zuzana</t>
  </si>
  <si>
    <t>0911 539 909</t>
  </si>
  <si>
    <t>Braniš Marek KPČ</t>
  </si>
  <si>
    <t>Yakovyna Olha</t>
  </si>
  <si>
    <t>0951 731 360</t>
  </si>
  <si>
    <t>Džiuba Alex KPČ</t>
  </si>
  <si>
    <t>Šalgovič Dominik KPČ</t>
  </si>
  <si>
    <t>Klubal Peter KPČ</t>
  </si>
  <si>
    <t>Both Peter KPČ</t>
  </si>
  <si>
    <t>Zednikovič Dragan KPČ</t>
  </si>
  <si>
    <t>0903 800 329</t>
  </si>
  <si>
    <t>Cintula  Štefan - KPČ</t>
  </si>
  <si>
    <t>0902 232 625</t>
  </si>
  <si>
    <t>0948 440 941</t>
  </si>
  <si>
    <t>Sklenáková Elena</t>
  </si>
  <si>
    <t>Blau Miroslav ml.</t>
  </si>
  <si>
    <t>0903 796 384</t>
  </si>
  <si>
    <t>Ha-Do Radoslav</t>
  </si>
  <si>
    <t>Surini Radovan</t>
  </si>
  <si>
    <t>Humeňaj Dominik</t>
  </si>
  <si>
    <t>0911 010 593</t>
  </si>
  <si>
    <t>Mutalipov Marat</t>
  </si>
  <si>
    <t>0944 148 472</t>
  </si>
  <si>
    <t>Zhusupbekov Mirbek</t>
  </si>
  <si>
    <t>0944 945 834</t>
  </si>
  <si>
    <t>Kusanov Turusbek</t>
  </si>
  <si>
    <t>0949 040 891</t>
  </si>
  <si>
    <t>Kochorbaev Kubanychbek</t>
  </si>
  <si>
    <t>0949 084 719</t>
  </si>
  <si>
    <t>Tabyldyev Ruslan</t>
  </si>
  <si>
    <t>0944 100 452</t>
  </si>
  <si>
    <t>Sultangazy Rolan</t>
  </si>
  <si>
    <t>0949 127 250</t>
  </si>
  <si>
    <t>Čulák Lukáš</t>
  </si>
  <si>
    <t>0949 374 195</t>
  </si>
  <si>
    <t>Suhaj Miroslav, Ing</t>
  </si>
  <si>
    <t>0944 188 771</t>
  </si>
  <si>
    <t>Mikuš Marián</t>
  </si>
  <si>
    <t>0904 202 001</t>
  </si>
  <si>
    <t>Valent Ladislav</t>
  </si>
  <si>
    <t>0908 141 643</t>
  </si>
  <si>
    <t>Szelepcsényi Kristián</t>
  </si>
  <si>
    <t>0908 791 788</t>
  </si>
  <si>
    <t>Fodor Viliam</t>
  </si>
  <si>
    <t>Uhrín Eduard - KPČ</t>
  </si>
  <si>
    <t>0907 064 689</t>
  </si>
  <si>
    <t>Konček Peter</t>
  </si>
  <si>
    <t>0940 247 295</t>
  </si>
  <si>
    <t>Masaryk Peter</t>
  </si>
  <si>
    <t>0907 470 078</t>
  </si>
  <si>
    <t>Varha Vitaliy</t>
  </si>
  <si>
    <t>0940 123 465</t>
  </si>
  <si>
    <t>Zheliezohlo Oleksii</t>
  </si>
  <si>
    <t>0952 255 740</t>
  </si>
  <si>
    <t>Kadyrkulov Bakytbek</t>
  </si>
  <si>
    <t>0952 209 074</t>
  </si>
  <si>
    <t>Usubakunov Kanybek</t>
  </si>
  <si>
    <t>0952 209 075</t>
  </si>
  <si>
    <t>Moldosanov Kalysbek</t>
  </si>
  <si>
    <t>Kollár Jaroslav</t>
  </si>
  <si>
    <t>0911 998 099</t>
  </si>
  <si>
    <t>Amirov Zholdoshali</t>
  </si>
  <si>
    <t>0949 046 584</t>
  </si>
  <si>
    <t>Alymkulov Zhamil</t>
  </si>
  <si>
    <t>0944 311 868</t>
  </si>
  <si>
    <t>Abdyshev Kairat</t>
  </si>
  <si>
    <t>0944 151 312</t>
  </si>
  <si>
    <t>Bagmanov Akhmet</t>
  </si>
  <si>
    <t>0949 046 235</t>
  </si>
  <si>
    <t>Khasanov Alisher</t>
  </si>
  <si>
    <t>0944 947 803</t>
  </si>
  <si>
    <t>Karasartov Taalaibek</t>
  </si>
  <si>
    <t>0949 108 076</t>
  </si>
  <si>
    <t>Dzhumagulov Kuttubek</t>
  </si>
  <si>
    <t>0949 072 806</t>
  </si>
  <si>
    <t>Zlúky Peter</t>
  </si>
  <si>
    <t>0905 947 677</t>
  </si>
  <si>
    <t>Ďurčo Dušan</t>
  </si>
  <si>
    <t>0948 117 220</t>
  </si>
  <si>
    <t>Szöllösy Tomáš</t>
  </si>
  <si>
    <t>0902 323 040</t>
  </si>
  <si>
    <t>Garaj Marián</t>
  </si>
  <si>
    <t>0948 849 541</t>
  </si>
  <si>
    <t>Ergashev Umidbek</t>
  </si>
  <si>
    <t>0952 283 585</t>
  </si>
  <si>
    <t>Saatov Almazbek</t>
  </si>
  <si>
    <t>0949 075 188</t>
  </si>
  <si>
    <t>Tabyldyiev Mirbek Zholchub</t>
  </si>
  <si>
    <t>0949 154 754</t>
  </si>
  <si>
    <t>Akchabaev Bakhtiiar</t>
  </si>
  <si>
    <t>0949 156 985</t>
  </si>
  <si>
    <t>Aaliev Alymbek</t>
  </si>
  <si>
    <t>0952 123 626</t>
  </si>
  <si>
    <t>Pešina Adrián</t>
  </si>
  <si>
    <t>0915 180 662</t>
  </si>
  <si>
    <t>Smižanský Marek Ing.</t>
  </si>
  <si>
    <t>0901 797 977</t>
  </si>
  <si>
    <t>Barčák Richard</t>
  </si>
  <si>
    <t>Schutová Monika</t>
  </si>
  <si>
    <t>Revenko Petr</t>
  </si>
  <si>
    <t>0908 816 074</t>
  </si>
  <si>
    <t>Trofymenko Oleksii</t>
  </si>
  <si>
    <t>0940 597 230</t>
  </si>
  <si>
    <t>Kořínek Peter</t>
  </si>
  <si>
    <t>0903 939 052</t>
  </si>
  <si>
    <t>Berdibai uulu Suiorkul</t>
  </si>
  <si>
    <t>0944 349 333</t>
  </si>
  <si>
    <t>Chykalov Oleksii</t>
  </si>
  <si>
    <t>0951 837 242</t>
  </si>
  <si>
    <t>Čambál Branislav</t>
  </si>
  <si>
    <t>0944 036 182</t>
  </si>
  <si>
    <t>Guláš Miroslav</t>
  </si>
  <si>
    <t>0915 576 084</t>
  </si>
  <si>
    <t>Turčan Tibor</t>
  </si>
  <si>
    <t>0940 116 454</t>
  </si>
  <si>
    <t>Gabriš Róbert</t>
  </si>
  <si>
    <t>0915 422 787</t>
  </si>
  <si>
    <t>Lavrenov Dmytro</t>
  </si>
  <si>
    <t>0951 524 526</t>
  </si>
  <si>
    <t>Hamada  Filip</t>
  </si>
  <si>
    <t>0944 446 440</t>
  </si>
  <si>
    <t>Trokan Ľuboš</t>
  </si>
  <si>
    <t>0948 116 676</t>
  </si>
  <si>
    <t>Abdyramanov Zhyrgalbek</t>
  </si>
  <si>
    <t>0949 217 122</t>
  </si>
  <si>
    <t>Beshbalaev Aibek</t>
  </si>
  <si>
    <t>0949 185 272</t>
  </si>
  <si>
    <t>Boroshov Kanybek</t>
  </si>
  <si>
    <t>0949 060 653</t>
  </si>
  <si>
    <t>Maksytov Zhumabek</t>
  </si>
  <si>
    <t>0949 123 227</t>
  </si>
  <si>
    <t>Saparbek uulu Talantbek</t>
  </si>
  <si>
    <t>0949 093 349</t>
  </si>
  <si>
    <t>Aitykulov Samat</t>
  </si>
  <si>
    <t>0944 310 478</t>
  </si>
  <si>
    <t>Troian Halyna</t>
  </si>
  <si>
    <t xml:space="preserve">Pajonk Vladimír </t>
  </si>
  <si>
    <t>Jaroš Michal</t>
  </si>
  <si>
    <t>0948 396 063</t>
  </si>
  <si>
    <t>0944 995 128</t>
  </si>
  <si>
    <t>Galvánek  Gabriel</t>
  </si>
  <si>
    <t>0903 828 398</t>
  </si>
  <si>
    <t>Čurilla Stanislav</t>
  </si>
  <si>
    <t>0949 514 125</t>
  </si>
  <si>
    <t>Gréner Pavol</t>
  </si>
  <si>
    <t>0951 596 890</t>
  </si>
  <si>
    <t>Zhumanov Nurlan</t>
  </si>
  <si>
    <t>0952 412 340</t>
  </si>
  <si>
    <t>Turantbek Uulu Eshimbek</t>
  </si>
  <si>
    <t>0952 415 585</t>
  </si>
  <si>
    <t>Omurkulov Mirbek</t>
  </si>
  <si>
    <t>0952 412 346</t>
  </si>
  <si>
    <t>Abdullayev Anar</t>
  </si>
  <si>
    <t>0952 260 912</t>
  </si>
  <si>
    <t>Klenovič Peter</t>
  </si>
  <si>
    <t>0944 571 694</t>
  </si>
  <si>
    <t>Kraus Jakub</t>
  </si>
  <si>
    <t>0905 121 024</t>
  </si>
  <si>
    <t>Kadnár Ľuboslav</t>
  </si>
  <si>
    <t>0905 595 012</t>
  </si>
  <si>
    <t>Chechulin Ihor</t>
  </si>
  <si>
    <t>0950 426 833</t>
  </si>
  <si>
    <t>Cisárik Lukáš Mgr. KPČ</t>
  </si>
  <si>
    <t>Košíček Viktor - KPČ</t>
  </si>
  <si>
    <t>0+42 073 288</t>
  </si>
  <si>
    <t>Kostolanská Vlasta - KPČ</t>
  </si>
  <si>
    <t>Očovan Igor</t>
  </si>
  <si>
    <t>0902 270 008</t>
  </si>
  <si>
    <t>Tirinda Áron</t>
  </si>
  <si>
    <t>0907 295 746</t>
  </si>
  <si>
    <t>Bettes Patrik</t>
  </si>
  <si>
    <t>0910 443 868</t>
  </si>
  <si>
    <t>Brija Róbert</t>
  </si>
  <si>
    <t>0907 911 168</t>
  </si>
  <si>
    <t>Belanský Ján</t>
  </si>
  <si>
    <t>0917 394 466</t>
  </si>
  <si>
    <t>Hudek Martin</t>
  </si>
  <si>
    <t>0903 635 163</t>
  </si>
  <si>
    <t>Jaššo Vladislav Ing.</t>
  </si>
  <si>
    <t>Loserth Denis M. KPČ</t>
  </si>
  <si>
    <t>Szilvasi Sebastián - KPČ</t>
  </si>
  <si>
    <t>0949 320 268</t>
  </si>
  <si>
    <t>Kozlikov Roman</t>
  </si>
  <si>
    <t>0917 073 263</t>
  </si>
  <si>
    <t>Zavarcsík Tibor KPČ</t>
  </si>
  <si>
    <t>Illéš Ján</t>
  </si>
  <si>
    <t>0903 908 089</t>
  </si>
  <si>
    <t>Segeč Miroslav</t>
  </si>
  <si>
    <t>0951 084 307</t>
  </si>
  <si>
    <t>Gyűrösi Tomáš</t>
  </si>
  <si>
    <t>0903 774 543</t>
  </si>
  <si>
    <t>Kellner František</t>
  </si>
  <si>
    <t>0911 171 387</t>
  </si>
  <si>
    <t>Kurdel Dalibor</t>
  </si>
  <si>
    <t>0944 775 581</t>
  </si>
  <si>
    <t>Parády Nikolas</t>
  </si>
  <si>
    <t>0911 667 807</t>
  </si>
  <si>
    <t>Dziabko Valerii</t>
  </si>
  <si>
    <t>0952 389 259</t>
  </si>
  <si>
    <t>Renčík Vlastimír</t>
  </si>
  <si>
    <t>0903 400 150</t>
  </si>
  <si>
    <t>Herceg Adrián</t>
  </si>
  <si>
    <t>0902 822 870</t>
  </si>
  <si>
    <t>Sekáč Tomáš</t>
  </si>
  <si>
    <t>0944 295 210</t>
  </si>
  <si>
    <t>Kurtin Jaroslav</t>
  </si>
  <si>
    <t>0902 184 848</t>
  </si>
  <si>
    <t>Pilek Martin</t>
  </si>
  <si>
    <t>0907 689 273</t>
  </si>
  <si>
    <t>Gendiar Michal</t>
  </si>
  <si>
    <t>0902 203 381</t>
  </si>
  <si>
    <t>Petrova Nataliia</t>
  </si>
  <si>
    <t>0940 724 014</t>
  </si>
  <si>
    <t>Tešovič Juraj</t>
  </si>
  <si>
    <t>0948 260 225</t>
  </si>
  <si>
    <t>Lorenčík Milan</t>
  </si>
  <si>
    <t>0905 156 558</t>
  </si>
  <si>
    <t>Shevchenko Raisa</t>
  </si>
  <si>
    <t>0949 459 029</t>
  </si>
  <si>
    <t>Sova Vladimír</t>
  </si>
  <si>
    <t>0902 058 994</t>
  </si>
  <si>
    <t>Písečný Rudolf</t>
  </si>
  <si>
    <t>0903 248 422</t>
  </si>
  <si>
    <t>Huba Tomáš</t>
  </si>
  <si>
    <t>0904 923 866</t>
  </si>
  <si>
    <t>Stoliar Maiia</t>
  </si>
  <si>
    <t>0944 772 139</t>
  </si>
  <si>
    <t>Zalcerová Krisztina</t>
  </si>
  <si>
    <t>0915 180 637</t>
  </si>
  <si>
    <t>Radoberský Pavel</t>
  </si>
  <si>
    <t>0+42 060 190</t>
  </si>
  <si>
    <t>Sydorenko Oleksandr</t>
  </si>
  <si>
    <t>0950 237 652</t>
  </si>
  <si>
    <t>Prekop Vladimír</t>
  </si>
  <si>
    <t>0908 307 842</t>
  </si>
  <si>
    <t>Tollár Michal</t>
  </si>
  <si>
    <t>0914 119 623</t>
  </si>
  <si>
    <t xml:space="preserve">Ambroz Lukáš </t>
  </si>
  <si>
    <t>0902 813 498</t>
  </si>
  <si>
    <t>Almáši Marián KPČ</t>
  </si>
  <si>
    <t>0915 715 883</t>
  </si>
  <si>
    <t>Vražba Ján KPČ</t>
  </si>
  <si>
    <t>0905 773 637</t>
  </si>
  <si>
    <t>Balážik Tomáš - KPČ</t>
  </si>
  <si>
    <t>0915 915 201</t>
  </si>
  <si>
    <t>Starinský Gregor Ing. KPČ</t>
  </si>
  <si>
    <t>0950 677 712</t>
  </si>
  <si>
    <t>Lazurenko Viktor</t>
  </si>
  <si>
    <t>0940 959 003</t>
  </si>
  <si>
    <t>Famichou Aliaksandr</t>
  </si>
  <si>
    <t>0950 709 512</t>
  </si>
  <si>
    <t>Polák Martin</t>
  </si>
  <si>
    <t>0940 652 976</t>
  </si>
  <si>
    <t>Demovič Martin</t>
  </si>
  <si>
    <t>0908 202 457</t>
  </si>
  <si>
    <t>Mečiar Martin Ing.</t>
  </si>
  <si>
    <t>0917 690 350</t>
  </si>
  <si>
    <t>Mihok Marko</t>
  </si>
  <si>
    <t>0944 420 646</t>
  </si>
  <si>
    <t>Gocký Peter</t>
  </si>
  <si>
    <t>0911 610 885</t>
  </si>
  <si>
    <t>Hilun Andrii</t>
  </si>
  <si>
    <t>0950 718 175</t>
  </si>
  <si>
    <t>Bohuslávek Martin - KPČ</t>
  </si>
  <si>
    <t>0911 637 261</t>
  </si>
  <si>
    <t>Bilák Ľuboš</t>
  </si>
  <si>
    <t>0940 190 600</t>
  </si>
  <si>
    <t>Kaňuch Rastislav KPČ</t>
  </si>
  <si>
    <t>0905 383 120</t>
  </si>
  <si>
    <t>Strečko  Kristián - KPČ</t>
  </si>
  <si>
    <t>Barčík Erik KPČ</t>
  </si>
  <si>
    <t>Brečan Martin</t>
  </si>
  <si>
    <t>0903 786 688</t>
  </si>
  <si>
    <t>Novák Adam</t>
  </si>
  <si>
    <t>0902 565 160</t>
  </si>
  <si>
    <t>Kapsa Norbert</t>
  </si>
  <si>
    <t>0940 090 528</t>
  </si>
  <si>
    <t>Tekelyová Zuzana</t>
  </si>
  <si>
    <t>0905 665 441</t>
  </si>
  <si>
    <t>Kollár Marek Ing.</t>
  </si>
  <si>
    <t>0915 300 978</t>
  </si>
  <si>
    <t>Cibulka Martin</t>
  </si>
  <si>
    <t>0948 080 010</t>
  </si>
  <si>
    <t>Rudický Imrich</t>
  </si>
  <si>
    <t>0949 534 958</t>
  </si>
  <si>
    <t>Kojdová Mária</t>
  </si>
  <si>
    <t>0950 893 648</t>
  </si>
  <si>
    <t>Schuster Peter</t>
  </si>
  <si>
    <t>0949 506 130</t>
  </si>
  <si>
    <t>Krajňák Miroslav Mgr.</t>
  </si>
  <si>
    <t>0902 366 992</t>
  </si>
  <si>
    <t>Búda Dušan</t>
  </si>
  <si>
    <t>0918 528 010</t>
  </si>
  <si>
    <t>Németh Tibor</t>
  </si>
  <si>
    <t>0944 870 748</t>
  </si>
  <si>
    <t>Staňák Michal Ing.</t>
  </si>
  <si>
    <t>0907 265 613</t>
  </si>
  <si>
    <t>Dolný Jakub</t>
  </si>
  <si>
    <t>0915 524 004</t>
  </si>
  <si>
    <t>Novák Marek</t>
  </si>
  <si>
    <t>0917 955 630</t>
  </si>
  <si>
    <t>Paul Peter Bc.</t>
  </si>
  <si>
    <t>0903 305 870</t>
  </si>
  <si>
    <t>Vasylenko Anton</t>
  </si>
  <si>
    <t>0950 244 801</t>
  </si>
  <si>
    <t>Szundi Matej</t>
  </si>
  <si>
    <t>0911 791 756</t>
  </si>
  <si>
    <t>Juhász Ákos</t>
  </si>
  <si>
    <t>0907 410 655</t>
  </si>
  <si>
    <t>Barbuš Patrik</t>
  </si>
  <si>
    <t>0917 537 764</t>
  </si>
  <si>
    <t>Šnirc Pavol</t>
  </si>
  <si>
    <t>0948 601 777</t>
  </si>
  <si>
    <t>Jeck Martin KPČ</t>
  </si>
  <si>
    <t>0948 317 003</t>
  </si>
  <si>
    <t>Poliščák Dušan</t>
  </si>
  <si>
    <t>0908 361 451</t>
  </si>
  <si>
    <t>Rybár Ľuboš</t>
  </si>
  <si>
    <t>0915 987 412</t>
  </si>
  <si>
    <t>Stegmann Karol Ing.</t>
  </si>
  <si>
    <t>0949 454 563</t>
  </si>
  <si>
    <t>Taraba Martin</t>
  </si>
  <si>
    <t>0911 744 803</t>
  </si>
  <si>
    <t>Fazekaš Jozef</t>
  </si>
  <si>
    <t>0904 426 880</t>
  </si>
  <si>
    <t>Ivančík Jozef</t>
  </si>
  <si>
    <t>0917 177 814</t>
  </si>
  <si>
    <t>Holeš Peter</t>
  </si>
  <si>
    <t>0951 001 051</t>
  </si>
  <si>
    <t>Temrazov Parviz</t>
  </si>
  <si>
    <t>0949 074 214</t>
  </si>
  <si>
    <t>Maťha Miloš</t>
  </si>
  <si>
    <t>0949 111 920</t>
  </si>
  <si>
    <t>Rutai Marian Mgr. KPČ</t>
  </si>
  <si>
    <t>0905 668 404</t>
  </si>
  <si>
    <t>Chovanec Adrián - KPČ</t>
  </si>
  <si>
    <t>0944 161 826</t>
  </si>
  <si>
    <t>Mlynárik Ondrej</t>
  </si>
  <si>
    <t>0905 444 404</t>
  </si>
  <si>
    <t>Perepelytsia Roman KPČ</t>
  </si>
  <si>
    <t>Fábik Peter KPČ</t>
  </si>
  <si>
    <t>Kozhokulov Dzhakshylyk</t>
  </si>
  <si>
    <t>0952 632 485</t>
  </si>
  <si>
    <t>Tologonov Zukhrab</t>
  </si>
  <si>
    <t>0952 632 486</t>
  </si>
  <si>
    <t>Naserdinov Daniiar</t>
  </si>
  <si>
    <t>0952 537 073</t>
  </si>
  <si>
    <t>Mamyshov Dosmamat</t>
  </si>
  <si>
    <t>0951 970 690</t>
  </si>
  <si>
    <t>Isaev Seiitbek</t>
  </si>
  <si>
    <t>0944 862 459</t>
  </si>
  <si>
    <t>Maripov Alisher</t>
  </si>
  <si>
    <t>0951 970 695</t>
  </si>
  <si>
    <t>Osmonkulov Timur</t>
  </si>
  <si>
    <t>0950 889 070</t>
  </si>
  <si>
    <t>Kabyldaev Kanatbek</t>
  </si>
  <si>
    <t>0950 892 387</t>
  </si>
  <si>
    <t>Dzhanybaev Eldiiar Belekov</t>
  </si>
  <si>
    <t>0950 889 024</t>
  </si>
  <si>
    <t>Ismaiylov Ruslan Beishenb</t>
  </si>
  <si>
    <t>0952 537 076</t>
  </si>
  <si>
    <t>Sopuev Ruslan</t>
  </si>
  <si>
    <t>0952 567 628</t>
  </si>
  <si>
    <t>Osmonov Artur Zholdoshb</t>
  </si>
  <si>
    <t>0952 590 448</t>
  </si>
  <si>
    <t>Derbyshev Doronzhan</t>
  </si>
  <si>
    <t>0952 590 446</t>
  </si>
  <si>
    <t>Kemelbekov Emilbek</t>
  </si>
  <si>
    <t>0952 590 445</t>
  </si>
  <si>
    <t>Toktobek Uulu Mairambek</t>
  </si>
  <si>
    <t>0952 590 447</t>
  </si>
  <si>
    <t>Duishebaev Maksat</t>
  </si>
  <si>
    <t>0952 342 267</t>
  </si>
  <si>
    <t>Kadyrkulov Mirbek</t>
  </si>
  <si>
    <t>0952 590 443</t>
  </si>
  <si>
    <t>Kasymbekov Samat Zhumabeko</t>
  </si>
  <si>
    <t>0952 451 053</t>
  </si>
  <si>
    <t>Mairambekov Talgat</t>
  </si>
  <si>
    <t>0952 590 449</t>
  </si>
  <si>
    <t>Herko Vladimír</t>
  </si>
  <si>
    <t>0911 293 385</t>
  </si>
  <si>
    <t>Filip Artur</t>
  </si>
  <si>
    <t>0949 797 753</t>
  </si>
  <si>
    <t>Donchenko Oleh</t>
  </si>
  <si>
    <t>0951 408 537</t>
  </si>
  <si>
    <t>Berdierov Kamariddin</t>
  </si>
  <si>
    <t>0952 382 793</t>
  </si>
  <si>
    <t>Gulboev Turgunboi</t>
  </si>
  <si>
    <t>0952 423 593</t>
  </si>
  <si>
    <t>Duishekeev Tynai</t>
  </si>
  <si>
    <t>Abdyldaev Askaralievich</t>
  </si>
  <si>
    <t>Kattoobekov Ulanbek</t>
  </si>
  <si>
    <t>0952 382 791</t>
  </si>
  <si>
    <t>Zakirov Zhainak</t>
  </si>
  <si>
    <t>0952 423 594</t>
  </si>
  <si>
    <t>Toichubekov Abdylda</t>
  </si>
  <si>
    <t>0952 423 596</t>
  </si>
  <si>
    <t>Erkebaev Adyl</t>
  </si>
  <si>
    <t>0952 382 789</t>
  </si>
  <si>
    <t>Duishenbek Aibek uulu</t>
  </si>
  <si>
    <t>0952 423 597</t>
  </si>
  <si>
    <t>Seidenaliev Alibek</t>
  </si>
  <si>
    <t>0952 423 595</t>
  </si>
  <si>
    <t>Nizner Michal KPČ</t>
  </si>
  <si>
    <t>Malík Marián</t>
  </si>
  <si>
    <t>0948 503 908</t>
  </si>
  <si>
    <t>0902 143 126</t>
  </si>
  <si>
    <t>0950 532 782</t>
  </si>
  <si>
    <t>0914 144 224</t>
  </si>
  <si>
    <t>(ZV/26) Letisko</t>
  </si>
  <si>
    <t>(ZV/25) Letisko CD</t>
  </si>
  <si>
    <t>Mikulics Imrich (KPČ)</t>
  </si>
  <si>
    <t>0903 369 323</t>
  </si>
  <si>
    <t>Šiffel Dárius</t>
  </si>
  <si>
    <t>0908 739 252</t>
  </si>
  <si>
    <t>Miškovič Dušan KPČ)</t>
  </si>
  <si>
    <t>0949 238 155</t>
  </si>
  <si>
    <t>Szüllő Atilla (KPČ)</t>
  </si>
  <si>
    <t>Patlevičová Marcela</t>
  </si>
  <si>
    <t>Tobli Branislav (KPČ)</t>
  </si>
  <si>
    <t>Kunaj Ján</t>
  </si>
  <si>
    <t>0918 489 982</t>
  </si>
  <si>
    <t>0904 761 036</t>
  </si>
  <si>
    <t>Novák Ivo Ivan (KPČ)</t>
  </si>
  <si>
    <t>Dadashov Emil</t>
  </si>
  <si>
    <t>0911 532 428</t>
  </si>
  <si>
    <t>Doubková Nikola</t>
  </si>
  <si>
    <t>0949 277 215</t>
  </si>
  <si>
    <t>0903 423 650</t>
  </si>
  <si>
    <t>Majerský Matej (KPČ)</t>
  </si>
  <si>
    <t>Gavorník Mário</t>
  </si>
  <si>
    <t>0919 440 361</t>
  </si>
  <si>
    <t>Suchopa Michal (KPČ)</t>
  </si>
  <si>
    <t>0948 862 426</t>
  </si>
  <si>
    <t>Laktiš Július (KPČ)</t>
  </si>
  <si>
    <t>Handzuš Juraj Ing. (KPČ)</t>
  </si>
  <si>
    <t>0911 186 589</t>
  </si>
  <si>
    <t>Tibenský Tibor</t>
  </si>
  <si>
    <t>0903 718 222</t>
  </si>
  <si>
    <t>Minárik Dominik (KPČ)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</si>
</sst>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22"/>
      <color theme="4" tint="0.59999389629810485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/>
    <xf numFmtId="0" fontId="2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2" borderId="6" xfId="0" applyFill="1" applyBorder="1"/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 wrapText="1"/>
    </xf>
    <xf numFmtId="49" fontId="2" fillId="0" borderId="14" xfId="0" applyNumberFormat="1" applyFont="1" applyBorder="1" applyAlignment="1">
      <alignment horizontal="center"/>
    </xf>
    <xf numFmtId="49" fontId="0" fillId="0" borderId="0" xfId="0" applyNumberForma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4</xdr:row>
      <xdr:rowOff>104775</xdr:rowOff>
    </xdr:from>
    <xdr:to>
      <xdr:col>2</xdr:col>
      <xdr:colOff>1559245</xdr:colOff>
      <xdr:row>4</xdr:row>
      <xdr:rowOff>327968</xdr:rowOff>
    </xdr:to>
    <xdr:pic>
      <xdr:nvPicPr>
        <xdr:cNvPr id="3" name="Obrázok 2" descr="Mercedes-Benz O 530 GL CapaCity #4910 (stav r. 2024)">
          <a:extLst>
            <a:ext uri="{FF2B5EF4-FFF2-40B4-BE49-F238E27FC236}">
              <a16:creationId xmlns:a16="http://schemas.microsoft.com/office/drawing/2014/main" id="{E53C838A-9153-2B27-065F-4001C785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" y="1104900"/>
          <a:ext cx="1454470" cy="22319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</xdr:pic>
    <xdr:clientData/>
  </xdr:twoCellAnchor>
  <xdr:twoCellAnchor editAs="oneCell">
    <xdr:from>
      <xdr:col>2</xdr:col>
      <xdr:colOff>66676</xdr:colOff>
      <xdr:row>21</xdr:row>
      <xdr:rowOff>55244</xdr:rowOff>
    </xdr:from>
    <xdr:to>
      <xdr:col>2</xdr:col>
      <xdr:colOff>1590676</xdr:colOff>
      <xdr:row>21</xdr:row>
      <xdr:rowOff>304799</xdr:rowOff>
    </xdr:to>
    <xdr:pic>
      <xdr:nvPicPr>
        <xdr:cNvPr id="5" name="Obrázok 4" descr="Škoda 30T3 ForCity Plus z roku 2024">
          <a:extLst>
            <a:ext uri="{FF2B5EF4-FFF2-40B4-BE49-F238E27FC236}">
              <a16:creationId xmlns:a16="http://schemas.microsoft.com/office/drawing/2014/main" id="{919AF148-5236-DF96-FA39-05DDB15D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3855719"/>
          <a:ext cx="1524000" cy="249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190500</xdr:rowOff>
    </xdr:from>
    <xdr:to>
      <xdr:col>3</xdr:col>
      <xdr:colOff>4334</xdr:colOff>
      <xdr:row>28</xdr:row>
      <xdr:rowOff>333375</xdr:rowOff>
    </xdr:to>
    <xdr:pic>
      <xdr:nvPicPr>
        <xdr:cNvPr id="7" name="Obrázok 6" descr="Škoda-Solaris Trollino 24">
          <a:extLst>
            <a:ext uri="{FF2B5EF4-FFF2-40B4-BE49-F238E27FC236}">
              <a16:creationId xmlns:a16="http://schemas.microsoft.com/office/drawing/2014/main" id="{86ED564D-30D0-2DB5-740B-417AE340E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5514975"/>
          <a:ext cx="1642634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9</xdr:col>
      <xdr:colOff>32909</xdr:colOff>
      <xdr:row>28</xdr:row>
      <xdr:rowOff>342900</xdr:rowOff>
    </xdr:to>
    <xdr:pic>
      <xdr:nvPicPr>
        <xdr:cNvPr id="8" name="Obrázok 7" descr="Škoda-Solaris Trollino 24">
          <a:extLst>
            <a:ext uri="{FF2B5EF4-FFF2-40B4-BE49-F238E27FC236}">
              <a16:creationId xmlns:a16="http://schemas.microsoft.com/office/drawing/2014/main" id="{99145F58-EBCF-4D25-91B2-70138B19A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5524500"/>
          <a:ext cx="1642634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21</xdr:row>
      <xdr:rowOff>47625</xdr:rowOff>
    </xdr:from>
    <xdr:to>
      <xdr:col>8</xdr:col>
      <xdr:colOff>1581150</xdr:colOff>
      <xdr:row>21</xdr:row>
      <xdr:rowOff>297180</xdr:rowOff>
    </xdr:to>
    <xdr:pic>
      <xdr:nvPicPr>
        <xdr:cNvPr id="9" name="Obrázok 8" descr="Škoda 30T3 ForCity Plus z roku 2024">
          <a:extLst>
            <a:ext uri="{FF2B5EF4-FFF2-40B4-BE49-F238E27FC236}">
              <a16:creationId xmlns:a16="http://schemas.microsoft.com/office/drawing/2014/main" id="{C67E7E16-EE2A-42DC-AD3E-4873D071C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4010025"/>
          <a:ext cx="1524000" cy="249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4</xdr:row>
      <xdr:rowOff>104775</xdr:rowOff>
    </xdr:from>
    <xdr:to>
      <xdr:col>8</xdr:col>
      <xdr:colOff>1530670</xdr:colOff>
      <xdr:row>4</xdr:row>
      <xdr:rowOff>327968</xdr:rowOff>
    </xdr:to>
    <xdr:pic>
      <xdr:nvPicPr>
        <xdr:cNvPr id="10" name="Obrázok 9" descr="Mercedes-Benz O 530 GL CapaCity #4910 (stav r. 2024)">
          <a:extLst>
            <a:ext uri="{FF2B5EF4-FFF2-40B4-BE49-F238E27FC236}">
              <a16:creationId xmlns:a16="http://schemas.microsoft.com/office/drawing/2014/main" id="{85B4C12A-5904-4333-A44F-D3D190EF9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1104900"/>
          <a:ext cx="1454470" cy="223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66D8-98A7-4B28-9906-E898D23A38CC}">
  <sheetPr codeName="Hárok1"/>
  <dimension ref="B2:L32"/>
  <sheetViews>
    <sheetView showGridLines="0" tabSelected="1" workbookViewId="0">
      <selection activeCell="B2" sqref="B2"/>
    </sheetView>
  </sheetViews>
  <sheetFormatPr defaultRowHeight="15" x14ac:dyDescent="0.25"/>
  <cols>
    <col min="2" max="2" width="13.5703125" customWidth="1"/>
    <col min="3" max="3" width="24.5703125" customWidth="1"/>
    <col min="4" max="4" width="22" customWidth="1"/>
    <col min="5" max="5" width="29.42578125" customWidth="1"/>
    <col min="6" max="6" width="9.42578125" customWidth="1"/>
    <col min="8" max="8" width="15.140625" customWidth="1"/>
    <col min="9" max="9" width="24.140625" customWidth="1"/>
    <col min="10" max="10" width="21.42578125" customWidth="1"/>
    <col min="11" max="11" width="28.42578125" customWidth="1"/>
    <col min="14" max="14" width="12.85546875" customWidth="1"/>
    <col min="15" max="15" width="27.28515625" customWidth="1"/>
  </cols>
  <sheetData>
    <row r="2" spans="2:12" ht="31.5" x14ac:dyDescent="0.5">
      <c r="C2" s="1" t="s">
        <v>1199</v>
      </c>
      <c r="I2" s="1" t="s">
        <v>1198</v>
      </c>
      <c r="J2" s="1"/>
    </row>
    <row r="3" spans="2:12" ht="15.75" thickBot="1" x14ac:dyDescent="0.3"/>
    <row r="4" spans="2:12" ht="16.5" thickTop="1" x14ac:dyDescent="0.25">
      <c r="B4" s="2" t="s">
        <v>0</v>
      </c>
      <c r="C4" s="3" t="s">
        <v>1</v>
      </c>
      <c r="D4" s="3" t="s">
        <v>2</v>
      </c>
      <c r="E4" s="21" t="s">
        <v>3</v>
      </c>
      <c r="F4" s="4" t="s">
        <v>1208</v>
      </c>
      <c r="H4" s="2" t="s">
        <v>0</v>
      </c>
      <c r="I4" s="3" t="s">
        <v>1</v>
      </c>
      <c r="J4" s="3" t="s">
        <v>2</v>
      </c>
      <c r="K4" s="21" t="s">
        <v>3</v>
      </c>
      <c r="L4" s="4" t="s">
        <v>1208</v>
      </c>
    </row>
    <row r="5" spans="2:12" ht="28.5" x14ac:dyDescent="0.45">
      <c r="B5" s="14" t="s">
        <v>6</v>
      </c>
      <c r="C5" s="20"/>
      <c r="D5" s="18"/>
      <c r="E5" s="22"/>
      <c r="F5" s="19"/>
      <c r="G5" s="15"/>
      <c r="H5" s="14" t="s">
        <v>6</v>
      </c>
      <c r="I5" s="18"/>
      <c r="J5" s="18"/>
      <c r="K5" s="22"/>
      <c r="L5" s="27"/>
    </row>
    <row r="6" spans="2:12" ht="15.75" x14ac:dyDescent="0.25">
      <c r="B6" s="5">
        <v>6341</v>
      </c>
      <c r="C6" s="6" t="str">
        <f>IFERROR(VLOOKUP(B6, 'Telefónny zoznam'!C1:E2990,2, FALSE), "Name not found")</f>
        <v>Pykal Dušan</v>
      </c>
      <c r="D6" s="6" t="str">
        <f>IFERROR(VLOOKUP(B6,'Telefónny zoznam'!C:E, 3, FALSE), "")</f>
        <v>0908 143 242</v>
      </c>
      <c r="E6" s="23" t="s">
        <v>149</v>
      </c>
      <c r="F6" s="7">
        <v>2536</v>
      </c>
      <c r="H6" s="5">
        <v>15012</v>
      </c>
      <c r="I6" s="6" t="str">
        <f>IFERROR(VLOOKUP(H6, 'Telefónny zoznam'!C3:E2990,2, FALSE), "Name not found")</f>
        <v xml:space="preserve">Shepel Igor </v>
      </c>
      <c r="J6" s="6" t="str">
        <f>IFERROR(VLOOKUP(H6,'Telefónny zoznam'!C:E, 3, FALSE), "")</f>
        <v>0951 185 892</v>
      </c>
      <c r="K6" s="23" t="s">
        <v>149</v>
      </c>
      <c r="L6" s="28">
        <v>2536</v>
      </c>
    </row>
    <row r="7" spans="2:12" ht="15.75" x14ac:dyDescent="0.25">
      <c r="B7" s="5">
        <v>9076</v>
      </c>
      <c r="C7" s="6" t="str">
        <f>IFERROR(VLOOKUP(B7, 'Telefónny zoznam'!C1:E2990,2, FALSE), "Name not found")</f>
        <v>Petrikovič Pavol</v>
      </c>
      <c r="D7" s="6" t="str">
        <f>IFERROR(VLOOKUP(B7,'Telefónny zoznam'!C:E, 3, FALSE), "")</f>
        <v>0907 698 554</v>
      </c>
      <c r="E7" s="23" t="s">
        <v>150</v>
      </c>
      <c r="F7" s="7">
        <v>4248</v>
      </c>
      <c r="H7" s="5">
        <v>9715</v>
      </c>
      <c r="I7" s="6" t="str">
        <f>IFERROR(VLOOKUP(H7, 'Telefónny zoznam'!C3:E2990,2, FALSE), "Name not found")</f>
        <v>Škodler Radovan</v>
      </c>
      <c r="J7" s="6" t="str">
        <f>IFERROR(VLOOKUP(H7,'Telefónny zoznam'!C:E, 3, FALSE), "")</f>
        <v>0915 802 730</v>
      </c>
      <c r="K7" s="23" t="s">
        <v>150</v>
      </c>
      <c r="L7" s="28">
        <v>4272</v>
      </c>
    </row>
    <row r="8" spans="2:12" ht="15.75" x14ac:dyDescent="0.25">
      <c r="B8" s="5">
        <v>2815</v>
      </c>
      <c r="C8" s="6" t="str">
        <f>IFERROR(VLOOKUP(B8, 'Telefónny zoznam'!C1:E2990,2, FALSE), "Name not found")</f>
        <v>Haris Peter</v>
      </c>
      <c r="D8" s="6" t="str">
        <f>IFERROR(VLOOKUP(B8,'Telefónny zoznam'!C:E, 3, FALSE), "")</f>
        <v>0905 630 673</v>
      </c>
      <c r="E8" s="23" t="s">
        <v>151</v>
      </c>
      <c r="F8" s="7">
        <v>2534</v>
      </c>
      <c r="H8" s="31"/>
      <c r="I8" s="32" t="str">
        <f>IFERROR(VLOOKUP(H8, 'Telefónny zoznam'!C3:E2990,2, FALSE), "Name not found")</f>
        <v>Name not found</v>
      </c>
      <c r="J8" s="32" t="str">
        <f>IFERROR(VLOOKUP(H8,'Telefónny zoznam'!C:E, 3, FALSE), "")</f>
        <v/>
      </c>
      <c r="K8" s="24"/>
      <c r="L8" s="29"/>
    </row>
    <row r="9" spans="2:12" ht="15.75" x14ac:dyDescent="0.25">
      <c r="B9" s="5">
        <v>17973</v>
      </c>
      <c r="C9" s="6" t="str">
        <f>IFERROR(VLOOKUP(B9, 'Telefónny zoznam'!C1:E2990,2, FALSE), "Name not found")</f>
        <v>Lavrenov Dmytro</v>
      </c>
      <c r="D9" s="6" t="str">
        <f>IFERROR(VLOOKUP(B9,'Telefónny zoznam'!C:E, 3, FALSE), "")</f>
        <v>0951 524 526</v>
      </c>
      <c r="E9" s="23" t="s">
        <v>152</v>
      </c>
      <c r="F9" s="7">
        <v>3327</v>
      </c>
      <c r="H9" s="5">
        <v>9586</v>
      </c>
      <c r="I9" s="6" t="str">
        <f>IFERROR(VLOOKUP(H9, 'Telefónny zoznam'!C3:E2990,2, FALSE), "Name not found")</f>
        <v>Matúšek Peter KPČ</v>
      </c>
      <c r="J9" s="6" t="str">
        <f>IFERROR(VLOOKUP(H9,'Telefónny zoznam'!C:E, 3, FALSE), "")</f>
        <v>0948 231 490</v>
      </c>
      <c r="K9" s="23" t="s">
        <v>152</v>
      </c>
      <c r="L9" s="28">
        <v>3328</v>
      </c>
    </row>
    <row r="10" spans="2:12" ht="15.75" x14ac:dyDescent="0.25">
      <c r="B10" s="5">
        <v>15610</v>
      </c>
      <c r="C10" s="6" t="str">
        <f>IFERROR(VLOOKUP(B10, 'Telefónny zoznam'!C1:E2990,2, FALSE), "Name not found")</f>
        <v>Lehuta Vladimír</v>
      </c>
      <c r="D10" s="6" t="str">
        <f>IFERROR(VLOOKUP(B10,'Telefónny zoznam'!C:E, 3, FALSE), "")</f>
        <v>0918 660 526</v>
      </c>
      <c r="E10" s="23" t="s">
        <v>153</v>
      </c>
      <c r="F10" s="7">
        <v>3315</v>
      </c>
      <c r="H10" s="5">
        <v>15167</v>
      </c>
      <c r="I10" s="6" t="str">
        <f>IFERROR(VLOOKUP(H10, 'Telefónny zoznam'!C3:E2990,2, FALSE), "Name not found")</f>
        <v>Grossman Peter</v>
      </c>
      <c r="J10" s="6" t="str">
        <f>IFERROR(VLOOKUP(H10,'Telefónny zoznam'!C:E, 3, FALSE), "")</f>
        <v>0903 476 105</v>
      </c>
      <c r="K10" s="23" t="s">
        <v>153</v>
      </c>
      <c r="L10" s="28">
        <v>3315</v>
      </c>
    </row>
    <row r="11" spans="2:12" ht="15.75" x14ac:dyDescent="0.25">
      <c r="B11" s="5">
        <v>7926</v>
      </c>
      <c r="C11" s="6" t="str">
        <f>IFERROR(VLOOKUP(B11, 'Telefónny zoznam'!C1:E2990,2, FALSE), "Name not found")</f>
        <v>Kováč Peter</v>
      </c>
      <c r="D11" s="6" t="str">
        <f>IFERROR(VLOOKUP(B11,'Telefónny zoznam'!C:E, 3, FALSE), "")</f>
        <v>0903 379 899</v>
      </c>
      <c r="E11" s="23" t="s">
        <v>154</v>
      </c>
      <c r="F11" s="7">
        <v>1051</v>
      </c>
      <c r="H11" s="31"/>
      <c r="I11" s="32" t="str">
        <f>IFERROR(VLOOKUP(H11, 'Telefónny zoznam'!C3:E2990,2, FALSE), "Name not found")</f>
        <v>Name not found</v>
      </c>
      <c r="J11" s="32" t="str">
        <f>IFERROR(VLOOKUP(H11,'Telefónny zoznam'!C:E, 3, FALSE), "")</f>
        <v/>
      </c>
      <c r="K11" s="24"/>
      <c r="L11" s="29"/>
    </row>
    <row r="12" spans="2:12" ht="15.75" x14ac:dyDescent="0.25">
      <c r="B12" s="5">
        <v>4646</v>
      </c>
      <c r="C12" s="6" t="str">
        <f>IFERROR(VLOOKUP(B12, 'Telefónny zoznam'!C1:E2990,2, FALSE), "Name not found")</f>
        <v>Kušnír Roman</v>
      </c>
      <c r="D12" s="6" t="str">
        <f>IFERROR(VLOOKUP(B12,'Telefónny zoznam'!C:E, 3, FALSE), "")</f>
        <v>0910 691 713</v>
      </c>
      <c r="E12" s="23" t="s">
        <v>155</v>
      </c>
      <c r="F12" s="7">
        <v>3328</v>
      </c>
      <c r="H12" s="5">
        <v>12561</v>
      </c>
      <c r="I12" s="6" t="str">
        <f>IFERROR(VLOOKUP(H12, 'Telefónny zoznam'!C3:E2990,2, FALSE), "Name not found")</f>
        <v>Hýlek Peter (KPČ)</v>
      </c>
      <c r="J12" s="6" t="str">
        <f>IFERROR(VLOOKUP(H12,'Telefónny zoznam'!C:E, 3, FALSE), "")</f>
        <v>0915 761 570</v>
      </c>
      <c r="K12" s="23" t="s">
        <v>1200</v>
      </c>
      <c r="L12" s="28">
        <v>2213</v>
      </c>
    </row>
    <row r="13" spans="2:12" ht="15.75" x14ac:dyDescent="0.25">
      <c r="B13" s="5">
        <v>11076</v>
      </c>
      <c r="C13" s="6" t="str">
        <f>IFERROR(VLOOKUP(B13, 'Telefónny zoznam'!C3:E2990,2, FALSE), "Name not found")</f>
        <v>Szabo Jozef I.</v>
      </c>
      <c r="D13" s="6" t="str">
        <f>IFERROR(VLOOKUP(B13,'Telefónny zoznam'!C:E, 3, FALSE), "")</f>
        <v>0949 765 354</v>
      </c>
      <c r="E13" s="23" t="s">
        <v>156</v>
      </c>
      <c r="F13" s="7">
        <v>1862</v>
      </c>
      <c r="H13" s="5">
        <v>10764</v>
      </c>
      <c r="I13" s="6" t="str">
        <f>IFERROR(VLOOKUP(H13, 'Telefónny zoznam'!C3:E2990,2, FALSE), "Name not found")</f>
        <v>Okatý Jaroslav</v>
      </c>
      <c r="J13" s="6" t="str">
        <f>IFERROR(VLOOKUP(H13,'Telefónny zoznam'!C:E, 3, FALSE), "")</f>
        <v>0944 319 048</v>
      </c>
      <c r="K13" s="23" t="s">
        <v>156</v>
      </c>
      <c r="L13" s="28">
        <v>2250</v>
      </c>
    </row>
    <row r="14" spans="2:12" ht="15.75" x14ac:dyDescent="0.25">
      <c r="B14" s="5">
        <v>242</v>
      </c>
      <c r="C14" s="6" t="str">
        <f>IFERROR(VLOOKUP(B14, 'Telefónny zoznam'!C3:E2990,2, FALSE), "Name not found")</f>
        <v xml:space="preserve">Pajdlhauser Miroslav </v>
      </c>
      <c r="D14" s="6" t="str">
        <f>IFERROR(VLOOKUP(B14,'Telefónny zoznam'!C:E, 3, FALSE), "")</f>
        <v>0915 375 128</v>
      </c>
      <c r="E14" s="23" t="s">
        <v>157</v>
      </c>
      <c r="F14" s="7">
        <v>2250</v>
      </c>
      <c r="H14" s="31"/>
      <c r="I14" s="32" t="str">
        <f>IFERROR(VLOOKUP(H14, 'Telefónny zoznam'!C3:E300,2, FALSE), "Name not found")</f>
        <v>Name not found</v>
      </c>
      <c r="J14" s="32" t="str">
        <f>IFERROR(VLOOKUP(H14,'Telefónny zoznam'!C:E, 3, FALSE), "")</f>
        <v/>
      </c>
      <c r="K14" s="24"/>
      <c r="L14" s="29"/>
    </row>
    <row r="15" spans="2:12" ht="15.75" x14ac:dyDescent="0.25">
      <c r="B15" s="5">
        <v>13624</v>
      </c>
      <c r="C15" s="6" t="str">
        <f>IFERROR(VLOOKUP(B15, 'Telefónny zoznam'!C3:E2990,2, FALSE), "Name not found")</f>
        <v>Lomjanszki Adam</v>
      </c>
      <c r="D15" s="6" t="str">
        <f>IFERROR(VLOOKUP(B15,'Telefónny zoznam'!C:E, 3, FALSE), "")</f>
        <v>0949 883 002</v>
      </c>
      <c r="E15" s="23" t="s">
        <v>158</v>
      </c>
      <c r="F15" s="7">
        <v>2409</v>
      </c>
      <c r="H15" s="5">
        <v>8758</v>
      </c>
      <c r="I15" s="6" t="str">
        <f>IFERROR(VLOOKUP(H15, 'Telefónny zoznam'!C3:E2990,2, FALSE), "Name not found")</f>
        <v>Karcel Richard</v>
      </c>
      <c r="J15" s="6" t="str">
        <f>IFERROR(VLOOKUP(H15,'Telefónny zoznam'!C:E, 3, FALSE), "")</f>
        <v>0902 334 951</v>
      </c>
      <c r="K15" s="23" t="s">
        <v>158</v>
      </c>
      <c r="L15" s="28">
        <v>2409</v>
      </c>
    </row>
    <row r="16" spans="2:12" ht="15.75" x14ac:dyDescent="0.25">
      <c r="B16" s="5">
        <v>11131</v>
      </c>
      <c r="C16" s="6" t="str">
        <f>IFERROR(VLOOKUP(B16, 'Telefónny zoznam'!C3:E2990,2, FALSE), "Name not found")</f>
        <v>Karas Ľubomír</v>
      </c>
      <c r="D16" s="6" t="str">
        <f>IFERROR(VLOOKUP(B16,'Telefónny zoznam'!C:E, 3, FALSE), "")</f>
        <v>0903 775 686</v>
      </c>
      <c r="E16" s="23" t="s">
        <v>159</v>
      </c>
      <c r="F16" s="7">
        <v>2563</v>
      </c>
      <c r="H16" s="5">
        <v>12032</v>
      </c>
      <c r="I16" s="6" t="str">
        <f>IFERROR(VLOOKUP(H16, 'Telefónny zoznam'!C3:E2990,2, FALSE), "Name not found")</f>
        <v>Martinovič Pavol</v>
      </c>
      <c r="J16" s="6" t="str">
        <f>IFERROR(VLOOKUP(H16,'Telefónny zoznam'!C:E, 3, FALSE), "")</f>
        <v>0902 175 061</v>
      </c>
      <c r="K16" s="23" t="s">
        <v>159</v>
      </c>
      <c r="L16" s="28">
        <v>2563</v>
      </c>
    </row>
    <row r="17" spans="2:12" ht="15.75" x14ac:dyDescent="0.25">
      <c r="B17" s="5">
        <v>5965</v>
      </c>
      <c r="C17" s="6" t="str">
        <f>IFERROR(VLOOKUP(B17, 'Telefónny zoznam'!C3:E2990,2, FALSE), "Name not found")</f>
        <v>Jankovič Vladimír</v>
      </c>
      <c r="D17" s="6" t="str">
        <f>IFERROR(VLOOKUP(B17,'Telefónny zoznam'!C:E, 3, FALSE), "")</f>
        <v>0918 889 959</v>
      </c>
      <c r="E17" s="23" t="s">
        <v>160</v>
      </c>
      <c r="F17" s="7">
        <v>4274</v>
      </c>
      <c r="H17" s="5">
        <v>16015</v>
      </c>
      <c r="I17" s="6" t="str">
        <f>IFERROR(VLOOKUP(H17, 'Telefónny zoznam'!C3:E2990,2, FALSE), "Name not found")</f>
        <v>Kolárik Lukáš</v>
      </c>
      <c r="J17" s="6" t="str">
        <f>IFERROR(VLOOKUP(H17,'Telefónny zoznam'!C:E, 3, FALSE), "")</f>
        <v>0949 195 282</v>
      </c>
      <c r="K17" s="23" t="s">
        <v>160</v>
      </c>
      <c r="L17" s="28">
        <v>4274</v>
      </c>
    </row>
    <row r="18" spans="2:12" ht="15.75" x14ac:dyDescent="0.25">
      <c r="B18" s="5">
        <v>11136</v>
      </c>
      <c r="C18" s="6" t="str">
        <f>IFERROR(VLOOKUP(B18, 'Telefónny zoznam'!C3:E2990,2, FALSE), "Name not found")</f>
        <v>Jakubek Stanislav (KPČ)</v>
      </c>
      <c r="D18" s="6" t="str">
        <f>IFERROR(VLOOKUP(B18,'Telefónny zoznam'!C:E, 3, FALSE), "")</f>
        <v>0905 404 283</v>
      </c>
      <c r="E18" s="23" t="s">
        <v>3713</v>
      </c>
      <c r="F18" s="7">
        <v>3223</v>
      </c>
      <c r="H18" s="5">
        <v>1162</v>
      </c>
      <c r="I18" s="6" t="str">
        <f>IFERROR(VLOOKUP(H18, 'Telefónny zoznam'!C3:E2990,2, FALSE), "Name not found")</f>
        <v>Král Ivan</v>
      </c>
      <c r="J18" s="6" t="str">
        <f>IFERROR(VLOOKUP(H18,'Telefónny zoznam'!C:E, 3, FALSE), "")</f>
        <v>0902 326 892</v>
      </c>
      <c r="K18" s="23" t="s">
        <v>3713</v>
      </c>
      <c r="L18" s="28">
        <v>3222</v>
      </c>
    </row>
    <row r="19" spans="2:12" ht="15.75" x14ac:dyDescent="0.25">
      <c r="B19" s="42">
        <v>14512</v>
      </c>
      <c r="C19" s="43" t="str">
        <f>IFERROR(VLOOKUP(B19, 'Telefónny zoznam'!C3:E2990,2, FALSE), "Name not found")</f>
        <v>Oliinyk Andrii</v>
      </c>
      <c r="D19" s="43" t="str">
        <f>IFERROR(VLOOKUP(B19,'Telefónny zoznam'!C:E, 3, FALSE), "")</f>
        <v>0950 271 026</v>
      </c>
      <c r="E19" s="44" t="s">
        <v>3712</v>
      </c>
      <c r="F19" s="45">
        <v>3227</v>
      </c>
      <c r="H19" s="42">
        <v>15392</v>
      </c>
      <c r="I19" s="43" t="str">
        <f>IFERROR(VLOOKUP(H19, 'Telefónny zoznam'!C3:E2990,2, FALSE), "Name not found")</f>
        <v xml:space="preserve">Maršovský Dárius </v>
      </c>
      <c r="J19" s="43" t="str">
        <f>IFERROR(VLOOKUP(H19,'Telefónny zoznam'!C:E, 3, FALSE), "")</f>
        <v>0944 076 031</v>
      </c>
      <c r="K19" s="44" t="s">
        <v>3712</v>
      </c>
      <c r="L19" s="46">
        <v>3221</v>
      </c>
    </row>
    <row r="20" spans="2:12" ht="15.75" x14ac:dyDescent="0.25">
      <c r="B20" s="31"/>
      <c r="C20" s="32" t="str">
        <f>IFERROR(VLOOKUP(B20, 'Telefónny zoznam'!C3:E2990,2, FALSE), "Name not found")</f>
        <v>Name not found</v>
      </c>
      <c r="D20" s="32" t="str">
        <f>IFERROR(VLOOKUP(B20,'Telefónny zoznam'!C:E, 3, FALSE), "")</f>
        <v/>
      </c>
      <c r="E20" s="24"/>
      <c r="F20" s="8"/>
      <c r="H20" s="31"/>
      <c r="I20" s="32" t="str">
        <f>IFERROR(VLOOKUP(H20, 'Telefónny zoznam'!C3:E2990,2, FALSE), "Name not found")</f>
        <v>Name not found</v>
      </c>
      <c r="J20" s="32" t="str">
        <f>IFERROR(VLOOKUP(H20,'Telefónny zoznam'!C:E, 3, FALSE), "")</f>
        <v/>
      </c>
      <c r="K20" s="24"/>
      <c r="L20" s="29"/>
    </row>
    <row r="21" spans="2:12" ht="15.75" x14ac:dyDescent="0.25">
      <c r="B21" s="31"/>
      <c r="C21" s="32"/>
      <c r="D21" s="32" t="str">
        <f>IFERROR(VLOOKUP(B21,'Telefónny zoznam'!C:E, 3, FALSE), "")</f>
        <v/>
      </c>
      <c r="E21" s="24"/>
      <c r="F21" s="8"/>
      <c r="H21" s="31"/>
      <c r="I21" s="32"/>
      <c r="J21" s="32" t="str">
        <f>IFERROR(VLOOKUP(H21,'Telefónny zoznam'!C:E, 3, FALSE), "")</f>
        <v/>
      </c>
      <c r="K21" s="24"/>
      <c r="L21" s="29"/>
    </row>
    <row r="22" spans="2:12" ht="28.5" x14ac:dyDescent="0.45">
      <c r="B22" s="14" t="s">
        <v>7</v>
      </c>
      <c r="C22" s="20"/>
      <c r="D22" s="16"/>
      <c r="E22" s="25"/>
      <c r="F22" s="17"/>
      <c r="G22" s="15"/>
      <c r="H22" s="14" t="s">
        <v>7</v>
      </c>
      <c r="I22" s="16"/>
      <c r="J22" s="16"/>
      <c r="K22" s="25"/>
      <c r="L22" s="29"/>
    </row>
    <row r="23" spans="2:12" ht="15.75" x14ac:dyDescent="0.25">
      <c r="B23" s="5">
        <v>16525</v>
      </c>
      <c r="C23" s="6" t="str">
        <f>IFERROR(VLOOKUP(B23, 'Telefónny zoznam'!C3:E2990,2, FALSE), "Name not found")</f>
        <v>Vašek Dušan</v>
      </c>
      <c r="D23" s="6" t="str">
        <f>IFERROR(VLOOKUP(B23,'Telefónny zoznam'!C:E, 3, FALSE), "")</f>
        <v>0904 366 736</v>
      </c>
      <c r="E23" s="23" t="s">
        <v>161</v>
      </c>
      <c r="F23" s="7">
        <v>7504</v>
      </c>
      <c r="H23" s="5">
        <v>16365</v>
      </c>
      <c r="I23" s="6" t="str">
        <f>IFERROR(VLOOKUP(H23, 'Telefónny zoznam'!C3:E2990,2, FALSE), "Name not found")</f>
        <v>Kulík Martin</v>
      </c>
      <c r="J23" s="6" t="str">
        <f>IFERROR(VLOOKUP(H23,'Telefónny zoznam'!C:E, 3, FALSE), "")</f>
        <v>0944 400 784</v>
      </c>
      <c r="K23" s="23" t="s">
        <v>161</v>
      </c>
      <c r="L23" s="28">
        <v>7507</v>
      </c>
    </row>
    <row r="24" spans="2:12" ht="15.75" x14ac:dyDescent="0.25">
      <c r="B24" s="5">
        <v>18199</v>
      </c>
      <c r="C24" s="6" t="str">
        <f>IFERROR(VLOOKUP(B24, 'Telefónny zoznam'!C3:E2990,2, FALSE), "Name not found")</f>
        <v>Tollár Michal</v>
      </c>
      <c r="D24" s="6" t="str">
        <f>IFERROR(VLOOKUP(B24,'Telefónny zoznam'!C:E, 3, FALSE), "")</f>
        <v>0914 119 623</v>
      </c>
      <c r="E24" s="23" t="s">
        <v>162</v>
      </c>
      <c r="F24" s="7">
        <v>7501</v>
      </c>
      <c r="H24" s="31"/>
      <c r="I24" s="32" t="str">
        <f>IFERROR(VLOOKUP(H24, 'Telefónny zoznam'!C3:E2990,2, FALSE), "Name not found")</f>
        <v>Name not found</v>
      </c>
      <c r="J24" s="32" t="str">
        <f>IFERROR(VLOOKUP(H24,'Telefónny zoznam'!C:E, 3, FALSE), "")</f>
        <v/>
      </c>
      <c r="K24" s="24"/>
      <c r="L24" s="29"/>
    </row>
    <row r="25" spans="2:12" ht="15.75" x14ac:dyDescent="0.25">
      <c r="B25" s="5">
        <v>13965</v>
      </c>
      <c r="C25" s="6" t="str">
        <f>IFERROR(VLOOKUP(B25, 'Telefónny zoznam'!C3:E2990,2, FALSE), "Name not found")</f>
        <v>Žifčák Mário</v>
      </c>
      <c r="D25" s="6" t="str">
        <f>IFERROR(VLOOKUP(B25,'Telefónny zoznam'!C:E, 3, FALSE), "")</f>
        <v>0911 351 231</v>
      </c>
      <c r="E25" s="23" t="s">
        <v>163</v>
      </c>
      <c r="F25" s="7">
        <v>7412</v>
      </c>
      <c r="H25" s="31"/>
      <c r="I25" s="32" t="str">
        <f>IFERROR(VLOOKUP(H25, 'Telefónny zoznam'!C3:E2990,2, FALSE), "Name not found")</f>
        <v>Name not found</v>
      </c>
      <c r="J25" s="32" t="str">
        <f>IFERROR(VLOOKUP(H25,'Telefónny zoznam'!C:E, 3, FALSE), "")</f>
        <v/>
      </c>
      <c r="K25" s="24"/>
      <c r="L25" s="29"/>
    </row>
    <row r="26" spans="2:12" ht="15.75" x14ac:dyDescent="0.25">
      <c r="B26" s="5">
        <v>18353</v>
      </c>
      <c r="C26" s="6" t="str">
        <f>IFERROR(VLOOKUP(B26, 'Telefónny zoznam'!C3:E2990,2, FALSE), "Name not found")</f>
        <v>Tibenský Tibor</v>
      </c>
      <c r="D26" s="6" t="str">
        <f>IFERROR(VLOOKUP(B26,'Telefónny zoznam'!C:E, 3, FALSE), "")</f>
        <v>0903 718 222</v>
      </c>
      <c r="E26" s="23" t="s">
        <v>164</v>
      </c>
      <c r="F26" s="7">
        <v>7526</v>
      </c>
      <c r="H26" s="5">
        <v>14694</v>
      </c>
      <c r="I26" s="6" t="str">
        <f>IFERROR(VLOOKUP(H26, 'Telefónny zoznam'!C3:E2990,2, FALSE), "Name not found")</f>
        <v>Ščasný Lukáš</v>
      </c>
      <c r="J26" s="6" t="str">
        <f>IFERROR(VLOOKUP(H26,'Telefónny zoznam'!C:E, 3, FALSE), "")</f>
        <v>0950 896 217</v>
      </c>
      <c r="K26" s="23" t="s">
        <v>164</v>
      </c>
      <c r="L26" s="28">
        <v>7504</v>
      </c>
    </row>
    <row r="27" spans="2:12" ht="15.75" x14ac:dyDescent="0.25">
      <c r="B27" s="5">
        <v>17889</v>
      </c>
      <c r="C27" s="6" t="str">
        <f>IFERROR(VLOOKUP(B27, 'Telefónny zoznam'!C3:E2990,2, FALSE), "Name not found")</f>
        <v>Kozlík Štefan</v>
      </c>
      <c r="D27" s="6" t="str">
        <f>IFERROR(VLOOKUP(B27,'Telefónny zoznam'!C:E, 3, FALSE), "")</f>
        <v>0911 081 508</v>
      </c>
      <c r="E27" s="23" t="s">
        <v>165</v>
      </c>
      <c r="F27" s="7">
        <v>7402</v>
      </c>
      <c r="H27" s="5">
        <v>18060</v>
      </c>
      <c r="I27" s="6" t="str">
        <f>IFERROR(VLOOKUP(H27, 'Telefónny zoznam'!C3:E2990,2, FALSE), "Name not found")</f>
        <v>Hluško Jakub KPČ</v>
      </c>
      <c r="J27" s="6" t="str">
        <f>IFERROR(VLOOKUP(H27,'Telefónny zoznam'!C:E, 3, FALSE), "")</f>
        <v>0918 421 460</v>
      </c>
      <c r="K27" s="23" t="s">
        <v>165</v>
      </c>
      <c r="L27" s="28">
        <v>7409</v>
      </c>
    </row>
    <row r="28" spans="2:12" ht="15.75" x14ac:dyDescent="0.25">
      <c r="B28" s="31"/>
      <c r="C28" s="32"/>
      <c r="D28" s="32" t="str">
        <f>IFERROR(VLOOKUP(B28,'Telefónny zoznam'!C:E, 3, FALSE), "")</f>
        <v/>
      </c>
      <c r="E28" s="24"/>
      <c r="F28" s="8"/>
      <c r="H28" s="5">
        <v>7291</v>
      </c>
      <c r="I28" s="6" t="str">
        <f>IFERROR(VLOOKUP(H28, 'Telefónny zoznam'!C3:E2990,2, FALSE), "Name not found")</f>
        <v>Janček Vladimír</v>
      </c>
      <c r="J28" s="6" t="str">
        <f>IFERROR(VLOOKUP(H28,'Telefónny zoznam'!C:E, 3, FALSE), "")</f>
        <v>0905 332 469</v>
      </c>
      <c r="K28" s="23" t="s">
        <v>166</v>
      </c>
      <c r="L28" s="28">
        <v>7509</v>
      </c>
    </row>
    <row r="29" spans="2:12" ht="28.5" x14ac:dyDescent="0.45">
      <c r="B29" s="14" t="s">
        <v>8</v>
      </c>
      <c r="C29" s="20"/>
      <c r="D29" s="16"/>
      <c r="E29" s="25"/>
      <c r="F29" s="17"/>
      <c r="G29" s="15"/>
      <c r="H29" s="14" t="s">
        <v>8</v>
      </c>
      <c r="I29" s="16"/>
      <c r="J29" s="16"/>
      <c r="K29" s="25"/>
      <c r="L29" s="29"/>
    </row>
    <row r="30" spans="2:12" ht="15.75" x14ac:dyDescent="0.25">
      <c r="B30" s="5">
        <v>13816</v>
      </c>
      <c r="C30" s="6" t="str">
        <f>IFERROR(VLOOKUP(B30, 'Telefónny zoznam'!C3:E2990,2, FALSE), "Name not found")</f>
        <v>Hojzák Matúš</v>
      </c>
      <c r="D30" s="6" t="str">
        <f>IFERROR(VLOOKUP(B30,'Telefónny zoznam'!C:E, 3, FALSE), "")</f>
        <v>0903 222 232</v>
      </c>
      <c r="E30" s="23" t="s">
        <v>4</v>
      </c>
      <c r="F30" s="7">
        <v>6131</v>
      </c>
      <c r="H30" s="5">
        <v>13812</v>
      </c>
      <c r="I30" s="6" t="str">
        <f>IFERROR(VLOOKUP(H30, 'Telefónny zoznam'!C3:E2990,2, FALSE), "Name not found")</f>
        <v>Lecsö Tibor</v>
      </c>
      <c r="J30" s="6" t="str">
        <f>IFERROR(VLOOKUP(H30,'Telefónny zoznam'!C:E, 3, FALSE), "")</f>
        <v>0949 492 443</v>
      </c>
      <c r="K30" s="23" t="s">
        <v>4</v>
      </c>
      <c r="L30" s="28">
        <v>6128</v>
      </c>
    </row>
    <row r="31" spans="2:12" ht="16.5" thickBot="1" x14ac:dyDescent="0.3">
      <c r="B31" s="9">
        <v>18446</v>
      </c>
      <c r="C31" s="10" t="str">
        <f>IFERROR(VLOOKUP(B31, 'Telefónny zoznam'!C3:E2990,2, FALSE), "Name not found")</f>
        <v>Minárik Dominik (KPČ)</v>
      </c>
      <c r="D31" s="10" t="str">
        <f>IFERROR(VLOOKUP(B31,'Telefónny zoznam'!C:E, 3, FALSE), "")</f>
        <v>0905 891 787</v>
      </c>
      <c r="E31" s="26" t="s">
        <v>5</v>
      </c>
      <c r="F31" s="11">
        <v>3222</v>
      </c>
      <c r="H31" s="9">
        <v>4711</v>
      </c>
      <c r="I31" s="10" t="str">
        <f>IFERROR(VLOOKUP(H31, 'Telefónny zoznam'!C3:E2990,2, FALSE), "Name not found")</f>
        <v>Mazáček Peter</v>
      </c>
      <c r="J31" s="10" t="str">
        <f>IFERROR(VLOOKUP(H31,'Telefónny zoznam'!C:E, 3, FALSE), "")</f>
        <v>0901 796 440</v>
      </c>
      <c r="K31" s="26" t="s">
        <v>5</v>
      </c>
      <c r="L31" s="30">
        <v>6724</v>
      </c>
    </row>
    <row r="32" spans="2:12" ht="15.75" thickTop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F551-C59D-496E-99BF-1EF956F03A75}">
  <sheetPr codeName="Hárok2"/>
  <dimension ref="C2:I2643"/>
  <sheetViews>
    <sheetView topLeftCell="A2009" workbookViewId="0">
      <selection activeCell="G2030" sqref="G2030"/>
    </sheetView>
  </sheetViews>
  <sheetFormatPr defaultRowHeight="15.75" x14ac:dyDescent="0.25"/>
  <cols>
    <col min="3" max="3" width="15.85546875" style="35" customWidth="1"/>
    <col min="4" max="4" width="35.28515625" style="35" customWidth="1"/>
    <col min="5" max="5" width="22.140625" style="36" customWidth="1"/>
    <col min="9" max="9" width="27.28515625" customWidth="1"/>
  </cols>
  <sheetData>
    <row r="2" spans="3:5" ht="16.5" thickBot="1" x14ac:dyDescent="0.3">
      <c r="C2" s="35" t="s">
        <v>9</v>
      </c>
      <c r="D2" s="35" t="s">
        <v>1</v>
      </c>
      <c r="E2" s="36" t="s">
        <v>10</v>
      </c>
    </row>
    <row r="3" spans="3:5" ht="17.25" thickTop="1" thickBot="1" x14ac:dyDescent="0.3">
      <c r="C3" s="13">
        <v>242</v>
      </c>
      <c r="D3" s="13" t="s">
        <v>340</v>
      </c>
      <c r="E3" s="13" t="s">
        <v>20</v>
      </c>
    </row>
    <row r="4" spans="3:5" ht="17.25" thickTop="1" thickBot="1" x14ac:dyDescent="0.3">
      <c r="C4" s="13">
        <v>372</v>
      </c>
      <c r="D4" s="13" t="s">
        <v>339</v>
      </c>
      <c r="E4" s="13" t="s">
        <v>846</v>
      </c>
    </row>
    <row r="5" spans="3:5" ht="17.25" thickTop="1" thickBot="1" x14ac:dyDescent="0.3">
      <c r="C5" s="37">
        <v>749</v>
      </c>
      <c r="D5" s="37" t="s">
        <v>276</v>
      </c>
      <c r="E5" s="38" t="s">
        <v>277</v>
      </c>
    </row>
    <row r="6" spans="3:5" ht="17.25" thickTop="1" thickBot="1" x14ac:dyDescent="0.3">
      <c r="C6" s="13">
        <v>904</v>
      </c>
      <c r="D6" s="13" t="s">
        <v>341</v>
      </c>
      <c r="E6" s="13" t="s">
        <v>847</v>
      </c>
    </row>
    <row r="7" spans="3:5" ht="17.25" thickTop="1" thickBot="1" x14ac:dyDescent="0.3">
      <c r="C7" s="13">
        <v>986</v>
      </c>
      <c r="D7" s="13" t="s">
        <v>342</v>
      </c>
      <c r="E7" s="13" t="s">
        <v>848</v>
      </c>
    </row>
    <row r="8" spans="3:5" ht="17.25" thickTop="1" thickBot="1" x14ac:dyDescent="0.3">
      <c r="C8" s="13">
        <v>1162</v>
      </c>
      <c r="D8" s="13" t="s">
        <v>23</v>
      </c>
      <c r="E8" s="13" t="s">
        <v>24</v>
      </c>
    </row>
    <row r="9" spans="3:5" ht="17.25" thickTop="1" thickBot="1" x14ac:dyDescent="0.3">
      <c r="C9" s="13">
        <v>1208</v>
      </c>
      <c r="D9" s="13" t="s">
        <v>113</v>
      </c>
      <c r="E9" s="13" t="s">
        <v>114</v>
      </c>
    </row>
    <row r="10" spans="3:5" ht="17.25" thickTop="1" thickBot="1" x14ac:dyDescent="0.3">
      <c r="C10" s="13">
        <v>1226</v>
      </c>
      <c r="D10" s="13" t="s">
        <v>343</v>
      </c>
      <c r="E10" s="13" t="s">
        <v>849</v>
      </c>
    </row>
    <row r="11" spans="3:5" ht="17.25" thickTop="1" thickBot="1" x14ac:dyDescent="0.3">
      <c r="C11" s="39">
        <v>1344</v>
      </c>
      <c r="D11" s="39" t="s">
        <v>31</v>
      </c>
      <c r="E11" s="13" t="s">
        <v>32</v>
      </c>
    </row>
    <row r="12" spans="3:5" ht="17.25" thickTop="1" thickBot="1" x14ac:dyDescent="0.3">
      <c r="C12" s="13">
        <v>1438</v>
      </c>
      <c r="D12" s="13" t="s">
        <v>344</v>
      </c>
      <c r="E12" s="13" t="s">
        <v>850</v>
      </c>
    </row>
    <row r="13" spans="3:5" ht="17.25" thickTop="1" thickBot="1" x14ac:dyDescent="0.3">
      <c r="C13" s="37">
        <v>2170</v>
      </c>
      <c r="D13" s="37" t="s">
        <v>264</v>
      </c>
      <c r="E13" s="38" t="s">
        <v>265</v>
      </c>
    </row>
    <row r="14" spans="3:5" ht="17.25" thickTop="1" thickBot="1" x14ac:dyDescent="0.3">
      <c r="C14" s="13">
        <v>2525</v>
      </c>
      <c r="D14" s="13" t="s">
        <v>345</v>
      </c>
      <c r="E14" s="13" t="s">
        <v>851</v>
      </c>
    </row>
    <row r="15" spans="3:5" ht="17.25" thickTop="1" thickBot="1" x14ac:dyDescent="0.3">
      <c r="C15" s="37">
        <v>2815</v>
      </c>
      <c r="D15" s="37" t="s">
        <v>39</v>
      </c>
      <c r="E15" s="38" t="s">
        <v>40</v>
      </c>
    </row>
    <row r="16" spans="3:5" ht="17.25" thickTop="1" thickBot="1" x14ac:dyDescent="0.3">
      <c r="C16" s="37">
        <v>2826</v>
      </c>
      <c r="D16" s="37" t="s">
        <v>309</v>
      </c>
      <c r="E16" s="38" t="s">
        <v>310</v>
      </c>
    </row>
    <row r="17" spans="3:5" ht="17.25" thickTop="1" thickBot="1" x14ac:dyDescent="0.3">
      <c r="C17" s="13">
        <v>2850</v>
      </c>
      <c r="D17" s="13" t="s">
        <v>346</v>
      </c>
      <c r="E17" s="13" t="s">
        <v>852</v>
      </c>
    </row>
    <row r="18" spans="3:5" ht="17.25" thickTop="1" thickBot="1" x14ac:dyDescent="0.3">
      <c r="C18" s="13">
        <v>3152</v>
      </c>
      <c r="D18" s="13" t="s">
        <v>347</v>
      </c>
      <c r="E18" s="13" t="s">
        <v>853</v>
      </c>
    </row>
    <row r="19" spans="3:5" ht="17.25" thickTop="1" thickBot="1" x14ac:dyDescent="0.3">
      <c r="C19" s="13">
        <v>3166</v>
      </c>
      <c r="D19" s="13" t="s">
        <v>348</v>
      </c>
      <c r="E19" s="13" t="s">
        <v>854</v>
      </c>
    </row>
    <row r="20" spans="3:5" ht="17.25" thickTop="1" thickBot="1" x14ac:dyDescent="0.3">
      <c r="C20" s="13">
        <v>3300</v>
      </c>
      <c r="D20" s="13" t="s">
        <v>719</v>
      </c>
      <c r="E20" s="13" t="s">
        <v>855</v>
      </c>
    </row>
    <row r="21" spans="3:5" ht="17.25" thickTop="1" thickBot="1" x14ac:dyDescent="0.3">
      <c r="C21" s="13">
        <v>3455</v>
      </c>
      <c r="D21" s="13" t="s">
        <v>349</v>
      </c>
      <c r="E21" s="13" t="s">
        <v>856</v>
      </c>
    </row>
    <row r="22" spans="3:5" ht="17.25" thickTop="1" thickBot="1" x14ac:dyDescent="0.3">
      <c r="C22" s="13">
        <v>3489</v>
      </c>
      <c r="D22" s="13" t="s">
        <v>350</v>
      </c>
      <c r="E22" s="13" t="s">
        <v>857</v>
      </c>
    </row>
    <row r="23" spans="3:5" ht="17.25" thickTop="1" thickBot="1" x14ac:dyDescent="0.3">
      <c r="C23" s="39">
        <v>3885</v>
      </c>
      <c r="D23" s="39" t="s">
        <v>351</v>
      </c>
      <c r="E23" s="13" t="s">
        <v>858</v>
      </c>
    </row>
    <row r="24" spans="3:5" ht="17.25" thickTop="1" thickBot="1" x14ac:dyDescent="0.3">
      <c r="C24" s="13">
        <v>3887</v>
      </c>
      <c r="D24" s="13" t="s">
        <v>749</v>
      </c>
      <c r="E24" s="13" t="s">
        <v>859</v>
      </c>
    </row>
    <row r="25" spans="3:5" ht="17.25" thickTop="1" thickBot="1" x14ac:dyDescent="0.3">
      <c r="C25" s="37">
        <v>3911</v>
      </c>
      <c r="D25" s="37" t="s">
        <v>117</v>
      </c>
      <c r="E25" s="38" t="s">
        <v>118</v>
      </c>
    </row>
    <row r="26" spans="3:5" ht="17.25" thickTop="1" thickBot="1" x14ac:dyDescent="0.3">
      <c r="C26" s="13">
        <v>3926</v>
      </c>
      <c r="D26" s="13" t="s">
        <v>352</v>
      </c>
      <c r="E26" s="13" t="s">
        <v>860</v>
      </c>
    </row>
    <row r="27" spans="3:5" ht="17.25" thickTop="1" thickBot="1" x14ac:dyDescent="0.3">
      <c r="C27" s="37">
        <v>4274</v>
      </c>
      <c r="D27" s="37" t="s">
        <v>1234</v>
      </c>
      <c r="E27" s="38" t="s">
        <v>1235</v>
      </c>
    </row>
    <row r="28" spans="3:5" ht="17.25" thickTop="1" thickBot="1" x14ac:dyDescent="0.3">
      <c r="C28" s="37">
        <v>4366</v>
      </c>
      <c r="D28" s="37" t="s">
        <v>1236</v>
      </c>
      <c r="E28" s="38" t="s">
        <v>1237</v>
      </c>
    </row>
    <row r="29" spans="3:5" ht="17.25" thickTop="1" thickBot="1" x14ac:dyDescent="0.3">
      <c r="C29" s="13">
        <v>4580</v>
      </c>
      <c r="D29" s="13" t="s">
        <v>353</v>
      </c>
      <c r="E29" s="13" t="s">
        <v>861</v>
      </c>
    </row>
    <row r="30" spans="3:5" ht="17.25" thickTop="1" thickBot="1" x14ac:dyDescent="0.3">
      <c r="C30" s="37">
        <v>4646</v>
      </c>
      <c r="D30" s="37" t="s">
        <v>127</v>
      </c>
      <c r="E30" s="38" t="s">
        <v>128</v>
      </c>
    </row>
    <row r="31" spans="3:5" ht="17.25" thickTop="1" thickBot="1" x14ac:dyDescent="0.3">
      <c r="C31" s="13">
        <v>4647</v>
      </c>
      <c r="D31" s="13" t="s">
        <v>747</v>
      </c>
      <c r="E31" s="13" t="s">
        <v>862</v>
      </c>
    </row>
    <row r="32" spans="3:5" ht="17.25" thickTop="1" thickBot="1" x14ac:dyDescent="0.3">
      <c r="C32" s="13">
        <v>4656</v>
      </c>
      <c r="D32" s="13" t="s">
        <v>354</v>
      </c>
      <c r="E32" s="13" t="s">
        <v>863</v>
      </c>
    </row>
    <row r="33" spans="3:5" ht="17.25" thickTop="1" thickBot="1" x14ac:dyDescent="0.3">
      <c r="C33" s="37">
        <v>4711</v>
      </c>
      <c r="D33" s="37" t="s">
        <v>57</v>
      </c>
      <c r="E33" s="38" t="s">
        <v>58</v>
      </c>
    </row>
    <row r="34" spans="3:5" ht="17.25" thickTop="1" thickBot="1" x14ac:dyDescent="0.3">
      <c r="C34" s="13">
        <v>4855</v>
      </c>
      <c r="D34" s="13" t="s">
        <v>355</v>
      </c>
      <c r="E34" s="13" t="s">
        <v>864</v>
      </c>
    </row>
    <row r="35" spans="3:5" ht="17.25" thickTop="1" thickBot="1" x14ac:dyDescent="0.3">
      <c r="C35" s="37">
        <v>4897</v>
      </c>
      <c r="D35" s="37" t="s">
        <v>278</v>
      </c>
      <c r="E35" s="38" t="s">
        <v>279</v>
      </c>
    </row>
    <row r="36" spans="3:5" ht="17.25" thickTop="1" thickBot="1" x14ac:dyDescent="0.3">
      <c r="C36" s="13">
        <v>5439</v>
      </c>
      <c r="D36" s="13" t="s">
        <v>356</v>
      </c>
      <c r="E36" s="13" t="s">
        <v>865</v>
      </c>
    </row>
    <row r="37" spans="3:5" ht="17.25" thickTop="1" thickBot="1" x14ac:dyDescent="0.3">
      <c r="C37" s="13">
        <v>5728</v>
      </c>
      <c r="D37" s="13" t="s">
        <v>357</v>
      </c>
      <c r="E37" s="13" t="s">
        <v>866</v>
      </c>
    </row>
    <row r="38" spans="3:5" ht="17.25" thickTop="1" thickBot="1" x14ac:dyDescent="0.3">
      <c r="C38" s="13">
        <v>5830</v>
      </c>
      <c r="D38" s="13" t="s">
        <v>358</v>
      </c>
      <c r="E38" s="13" t="s">
        <v>867</v>
      </c>
    </row>
    <row r="39" spans="3:5" ht="17.25" thickTop="1" thickBot="1" x14ac:dyDescent="0.3">
      <c r="C39" s="13">
        <v>5831</v>
      </c>
      <c r="D39" s="13" t="s">
        <v>359</v>
      </c>
      <c r="E39" s="13" t="s">
        <v>868</v>
      </c>
    </row>
    <row r="40" spans="3:5" ht="17.25" thickTop="1" thickBot="1" x14ac:dyDescent="0.3">
      <c r="C40" s="37">
        <v>5965</v>
      </c>
      <c r="D40" s="37" t="s">
        <v>43</v>
      </c>
      <c r="E40" s="38" t="s">
        <v>44</v>
      </c>
    </row>
    <row r="41" spans="3:5" ht="17.25" thickTop="1" thickBot="1" x14ac:dyDescent="0.3">
      <c r="C41" s="37">
        <v>5985</v>
      </c>
      <c r="D41" s="37" t="s">
        <v>133</v>
      </c>
      <c r="E41" s="38" t="s">
        <v>134</v>
      </c>
    </row>
    <row r="42" spans="3:5" ht="17.25" thickTop="1" thickBot="1" x14ac:dyDescent="0.3">
      <c r="C42" s="13">
        <v>5998</v>
      </c>
      <c r="D42" s="13" t="s">
        <v>360</v>
      </c>
      <c r="E42" s="13" t="s">
        <v>869</v>
      </c>
    </row>
    <row r="43" spans="3:5" ht="17.25" thickTop="1" thickBot="1" x14ac:dyDescent="0.3">
      <c r="C43" s="13">
        <v>6087</v>
      </c>
      <c r="D43" s="13" t="s">
        <v>361</v>
      </c>
      <c r="E43" s="13" t="s">
        <v>244</v>
      </c>
    </row>
    <row r="44" spans="3:5" ht="17.25" thickTop="1" thickBot="1" x14ac:dyDescent="0.3">
      <c r="C44" s="37">
        <v>6087</v>
      </c>
      <c r="D44" s="37" t="s">
        <v>243</v>
      </c>
      <c r="E44" s="38" t="s">
        <v>244</v>
      </c>
    </row>
    <row r="45" spans="3:5" ht="17.25" thickTop="1" thickBot="1" x14ac:dyDescent="0.3">
      <c r="C45" s="13">
        <v>6102</v>
      </c>
      <c r="D45" s="13" t="s">
        <v>362</v>
      </c>
      <c r="E45" s="13" t="s">
        <v>870</v>
      </c>
    </row>
    <row r="46" spans="3:5" ht="17.25" thickTop="1" thickBot="1" x14ac:dyDescent="0.3">
      <c r="C46" s="13">
        <v>6156</v>
      </c>
      <c r="D46" s="13" t="s">
        <v>363</v>
      </c>
      <c r="E46" s="13" t="s">
        <v>871</v>
      </c>
    </row>
    <row r="47" spans="3:5" ht="17.25" thickTop="1" thickBot="1" x14ac:dyDescent="0.3">
      <c r="C47" s="13">
        <v>6175</v>
      </c>
      <c r="D47" s="13" t="s">
        <v>364</v>
      </c>
      <c r="E47" s="13" t="s">
        <v>872</v>
      </c>
    </row>
    <row r="48" spans="3:5" ht="17.25" thickTop="1" thickBot="1" x14ac:dyDescent="0.3">
      <c r="C48" s="37">
        <v>6193</v>
      </c>
      <c r="D48" s="37" t="s">
        <v>81</v>
      </c>
      <c r="E48" s="38" t="s">
        <v>82</v>
      </c>
    </row>
    <row r="49" spans="3:5" ht="17.25" thickTop="1" thickBot="1" x14ac:dyDescent="0.3">
      <c r="C49" s="13">
        <v>6205</v>
      </c>
      <c r="D49" s="13" t="s">
        <v>715</v>
      </c>
      <c r="E49" s="13" t="s">
        <v>873</v>
      </c>
    </row>
    <row r="50" spans="3:5" ht="17.25" thickTop="1" thickBot="1" x14ac:dyDescent="0.3">
      <c r="C50" s="13">
        <v>6268</v>
      </c>
      <c r="D50" s="13" t="s">
        <v>365</v>
      </c>
      <c r="E50" s="13" t="s">
        <v>874</v>
      </c>
    </row>
    <row r="51" spans="3:5" ht="17.25" thickTop="1" thickBot="1" x14ac:dyDescent="0.3">
      <c r="C51" s="13">
        <v>6330</v>
      </c>
      <c r="D51" s="13" t="s">
        <v>366</v>
      </c>
      <c r="E51" s="13" t="s">
        <v>875</v>
      </c>
    </row>
    <row r="52" spans="3:5" ht="17.25" thickTop="1" thickBot="1" x14ac:dyDescent="0.3">
      <c r="C52" s="37">
        <v>6341</v>
      </c>
      <c r="D52" s="37" t="s">
        <v>29</v>
      </c>
      <c r="E52" s="38" t="s">
        <v>30</v>
      </c>
    </row>
    <row r="53" spans="3:5" ht="17.25" thickTop="1" thickBot="1" x14ac:dyDescent="0.3">
      <c r="C53" s="37">
        <v>6396</v>
      </c>
      <c r="D53" s="37" t="s">
        <v>180</v>
      </c>
      <c r="E53" s="38" t="s">
        <v>181</v>
      </c>
    </row>
    <row r="54" spans="3:5" ht="17.25" thickTop="1" thickBot="1" x14ac:dyDescent="0.3">
      <c r="C54" s="13">
        <v>6429</v>
      </c>
      <c r="D54" s="13" t="s">
        <v>367</v>
      </c>
      <c r="E54" s="13" t="s">
        <v>876</v>
      </c>
    </row>
    <row r="55" spans="3:5" ht="17.25" thickTop="1" thickBot="1" x14ac:dyDescent="0.3">
      <c r="C55" s="13">
        <v>6509</v>
      </c>
      <c r="D55" s="13" t="s">
        <v>368</v>
      </c>
      <c r="E55" s="13" t="s">
        <v>877</v>
      </c>
    </row>
    <row r="56" spans="3:5" ht="17.25" thickTop="1" thickBot="1" x14ac:dyDescent="0.3">
      <c r="C56" s="13">
        <v>6529</v>
      </c>
      <c r="D56" s="13" t="s">
        <v>746</v>
      </c>
      <c r="E56" s="13" t="s">
        <v>878</v>
      </c>
    </row>
    <row r="57" spans="3:5" ht="17.25" thickTop="1" thickBot="1" x14ac:dyDescent="0.3">
      <c r="C57" s="13">
        <v>6574</v>
      </c>
      <c r="D57" s="13" t="s">
        <v>369</v>
      </c>
      <c r="E57" s="13" t="s">
        <v>879</v>
      </c>
    </row>
    <row r="58" spans="3:5" ht="17.25" thickTop="1" thickBot="1" x14ac:dyDescent="0.3">
      <c r="C58" s="13">
        <v>6586</v>
      </c>
      <c r="D58" s="13" t="s">
        <v>370</v>
      </c>
      <c r="E58" s="13" t="s">
        <v>880</v>
      </c>
    </row>
    <row r="59" spans="3:5" ht="17.25" thickTop="1" thickBot="1" x14ac:dyDescent="0.3">
      <c r="C59" s="13">
        <v>6637</v>
      </c>
      <c r="D59" s="13" t="s">
        <v>371</v>
      </c>
      <c r="E59" s="13" t="s">
        <v>881</v>
      </c>
    </row>
    <row r="60" spans="3:5" ht="17.25" thickTop="1" thickBot="1" x14ac:dyDescent="0.3">
      <c r="C60" s="13">
        <v>6731</v>
      </c>
      <c r="D60" s="13" t="s">
        <v>372</v>
      </c>
      <c r="E60" s="13" t="s">
        <v>882</v>
      </c>
    </row>
    <row r="61" spans="3:5" ht="17.25" thickTop="1" thickBot="1" x14ac:dyDescent="0.3">
      <c r="C61" s="13">
        <v>6812</v>
      </c>
      <c r="D61" s="13" t="s">
        <v>373</v>
      </c>
      <c r="E61" s="13" t="s">
        <v>883</v>
      </c>
    </row>
    <row r="62" spans="3:5" ht="17.25" thickTop="1" thickBot="1" x14ac:dyDescent="0.3">
      <c r="C62" s="37">
        <v>6817</v>
      </c>
      <c r="D62" s="37" t="s">
        <v>95</v>
      </c>
      <c r="E62" s="38" t="s">
        <v>96</v>
      </c>
    </row>
    <row r="63" spans="3:5" ht="17.25" thickTop="1" thickBot="1" x14ac:dyDescent="0.3">
      <c r="C63" s="13">
        <v>6882</v>
      </c>
      <c r="D63" s="13" t="s">
        <v>374</v>
      </c>
      <c r="E63" s="13" t="s">
        <v>884</v>
      </c>
    </row>
    <row r="64" spans="3:5" ht="17.25" thickTop="1" thickBot="1" x14ac:dyDescent="0.3">
      <c r="C64" s="37">
        <v>6887</v>
      </c>
      <c r="D64" s="37" t="s">
        <v>177</v>
      </c>
      <c r="E64" s="38" t="s">
        <v>178</v>
      </c>
    </row>
    <row r="65" spans="3:5" ht="17.25" thickTop="1" thickBot="1" x14ac:dyDescent="0.3">
      <c r="C65" s="13">
        <v>6897</v>
      </c>
      <c r="D65" s="13" t="s">
        <v>375</v>
      </c>
      <c r="E65" s="13" t="s">
        <v>885</v>
      </c>
    </row>
    <row r="66" spans="3:5" ht="17.25" thickTop="1" thickBot="1" x14ac:dyDescent="0.3">
      <c r="C66" s="13">
        <v>6899</v>
      </c>
      <c r="D66" s="13" t="s">
        <v>376</v>
      </c>
      <c r="E66" s="13" t="s">
        <v>886</v>
      </c>
    </row>
    <row r="67" spans="3:5" ht="17.25" thickTop="1" thickBot="1" x14ac:dyDescent="0.3">
      <c r="C67" s="13">
        <v>6928</v>
      </c>
      <c r="D67" s="13" t="s">
        <v>377</v>
      </c>
      <c r="E67" s="13" t="s">
        <v>887</v>
      </c>
    </row>
    <row r="68" spans="3:5" ht="17.25" thickTop="1" thickBot="1" x14ac:dyDescent="0.3">
      <c r="C68" s="13">
        <v>6934</v>
      </c>
      <c r="D68" s="13" t="s">
        <v>378</v>
      </c>
      <c r="E68" s="13" t="s">
        <v>888</v>
      </c>
    </row>
    <row r="69" spans="3:5" ht="17.25" thickTop="1" thickBot="1" x14ac:dyDescent="0.3">
      <c r="C69" s="37">
        <v>7054</v>
      </c>
      <c r="D69" s="37" t="s">
        <v>198</v>
      </c>
      <c r="E69" s="38" t="s">
        <v>199</v>
      </c>
    </row>
    <row r="70" spans="3:5" ht="17.25" thickTop="1" thickBot="1" x14ac:dyDescent="0.3">
      <c r="C70" s="13">
        <v>7055</v>
      </c>
      <c r="D70" s="13" t="s">
        <v>379</v>
      </c>
      <c r="E70" s="13" t="s">
        <v>889</v>
      </c>
    </row>
    <row r="71" spans="3:5" ht="17.25" thickTop="1" thickBot="1" x14ac:dyDescent="0.3">
      <c r="C71" s="37">
        <v>7194</v>
      </c>
      <c r="D71" s="37" t="s">
        <v>35</v>
      </c>
      <c r="E71" s="38" t="s">
        <v>36</v>
      </c>
    </row>
    <row r="72" spans="3:5" ht="17.25" thickTop="1" thickBot="1" x14ac:dyDescent="0.3">
      <c r="C72" s="13">
        <v>7247</v>
      </c>
      <c r="D72" s="13" t="s">
        <v>380</v>
      </c>
      <c r="E72" s="13" t="s">
        <v>890</v>
      </c>
    </row>
    <row r="73" spans="3:5" ht="17.25" thickTop="1" thickBot="1" x14ac:dyDescent="0.3">
      <c r="C73" s="13">
        <v>7291</v>
      </c>
      <c r="D73" s="13" t="s">
        <v>381</v>
      </c>
      <c r="E73" s="13" t="s">
        <v>891</v>
      </c>
    </row>
    <row r="74" spans="3:5" ht="17.25" thickTop="1" thickBot="1" x14ac:dyDescent="0.3">
      <c r="C74" s="37">
        <v>7349</v>
      </c>
      <c r="D74" s="37" t="s">
        <v>216</v>
      </c>
      <c r="E74" s="38" t="s">
        <v>217</v>
      </c>
    </row>
    <row r="75" spans="3:5" ht="17.25" thickTop="1" thickBot="1" x14ac:dyDescent="0.3">
      <c r="C75" s="37">
        <v>7509</v>
      </c>
      <c r="D75" s="37" t="s">
        <v>77</v>
      </c>
      <c r="E75" s="38" t="s">
        <v>78</v>
      </c>
    </row>
    <row r="76" spans="3:5" ht="17.25" thickTop="1" thickBot="1" x14ac:dyDescent="0.3">
      <c r="C76" s="13">
        <v>7591</v>
      </c>
      <c r="D76" s="13" t="s">
        <v>382</v>
      </c>
      <c r="E76" s="13" t="s">
        <v>892</v>
      </c>
    </row>
    <row r="77" spans="3:5" ht="17.25" thickTop="1" thickBot="1" x14ac:dyDescent="0.3">
      <c r="C77" s="37">
        <v>7592</v>
      </c>
      <c r="D77" s="37" t="s">
        <v>129</v>
      </c>
      <c r="E77" s="38" t="s">
        <v>130</v>
      </c>
    </row>
    <row r="78" spans="3:5" ht="17.25" thickTop="1" thickBot="1" x14ac:dyDescent="0.3">
      <c r="C78" s="13">
        <v>7926</v>
      </c>
      <c r="D78" s="13" t="s">
        <v>119</v>
      </c>
      <c r="E78" s="13" t="s">
        <v>120</v>
      </c>
    </row>
    <row r="79" spans="3:5" ht="17.25" thickTop="1" thickBot="1" x14ac:dyDescent="0.3">
      <c r="C79" s="13">
        <v>7927</v>
      </c>
      <c r="D79" s="13" t="s">
        <v>383</v>
      </c>
      <c r="E79" s="13" t="s">
        <v>893</v>
      </c>
    </row>
    <row r="80" spans="3:5" ht="17.25" thickTop="1" thickBot="1" x14ac:dyDescent="0.3">
      <c r="C80" s="37">
        <v>7949</v>
      </c>
      <c r="D80" s="37" t="s">
        <v>1187</v>
      </c>
      <c r="E80" s="38" t="s">
        <v>1188</v>
      </c>
    </row>
    <row r="81" spans="3:5" ht="17.25" thickTop="1" thickBot="1" x14ac:dyDescent="0.3">
      <c r="C81" s="13">
        <v>8152</v>
      </c>
      <c r="D81" s="13" t="s">
        <v>714</v>
      </c>
      <c r="E81" s="13" t="s">
        <v>894</v>
      </c>
    </row>
    <row r="82" spans="3:5" ht="17.25" thickTop="1" thickBot="1" x14ac:dyDescent="0.3">
      <c r="C82" s="13">
        <v>8209</v>
      </c>
      <c r="D82" s="13" t="s">
        <v>384</v>
      </c>
      <c r="E82" s="13" t="s">
        <v>895</v>
      </c>
    </row>
    <row r="83" spans="3:5" ht="17.25" thickTop="1" thickBot="1" x14ac:dyDescent="0.3">
      <c r="C83" s="13">
        <v>8216</v>
      </c>
      <c r="D83" s="13" t="s">
        <v>385</v>
      </c>
      <c r="E83" s="13" t="s">
        <v>896</v>
      </c>
    </row>
    <row r="84" spans="3:5" ht="17.25" thickTop="1" thickBot="1" x14ac:dyDescent="0.3">
      <c r="C84" s="37">
        <v>8224</v>
      </c>
      <c r="D84" s="37" t="s">
        <v>139</v>
      </c>
      <c r="E84" s="38" t="s">
        <v>140</v>
      </c>
    </row>
    <row r="85" spans="3:5" ht="17.25" thickTop="1" thickBot="1" x14ac:dyDescent="0.3">
      <c r="C85" s="13">
        <v>8325</v>
      </c>
      <c r="D85" s="13" t="s">
        <v>386</v>
      </c>
      <c r="E85" s="13" t="s">
        <v>897</v>
      </c>
    </row>
    <row r="86" spans="3:5" ht="17.25" thickTop="1" thickBot="1" x14ac:dyDescent="0.3">
      <c r="C86" s="13">
        <v>8326</v>
      </c>
      <c r="D86" s="13" t="s">
        <v>387</v>
      </c>
      <c r="E86" s="13" t="s">
        <v>898</v>
      </c>
    </row>
    <row r="87" spans="3:5" ht="17.25" thickTop="1" thickBot="1" x14ac:dyDescent="0.3">
      <c r="C87" s="13">
        <v>8341</v>
      </c>
      <c r="D87" s="13" t="s">
        <v>388</v>
      </c>
      <c r="E87" s="13" t="s">
        <v>899</v>
      </c>
    </row>
    <row r="88" spans="3:5" ht="17.25" thickTop="1" thickBot="1" x14ac:dyDescent="0.3">
      <c r="C88" s="13">
        <v>8381</v>
      </c>
      <c r="D88" s="13" t="s">
        <v>389</v>
      </c>
      <c r="E88" s="13" t="s">
        <v>900</v>
      </c>
    </row>
    <row r="89" spans="3:5" ht="17.25" thickTop="1" thickBot="1" x14ac:dyDescent="0.3">
      <c r="C89" s="37">
        <v>8387</v>
      </c>
      <c r="D89" s="37" t="s">
        <v>123</v>
      </c>
      <c r="E89" s="38" t="s">
        <v>124</v>
      </c>
    </row>
    <row r="90" spans="3:5" ht="17.25" thickTop="1" thickBot="1" x14ac:dyDescent="0.3">
      <c r="C90" s="37">
        <v>8401</v>
      </c>
      <c r="D90" s="37" t="s">
        <v>298</v>
      </c>
      <c r="E90" s="38" t="s">
        <v>299</v>
      </c>
    </row>
    <row r="91" spans="3:5" ht="17.25" thickTop="1" thickBot="1" x14ac:dyDescent="0.3">
      <c r="C91" s="13">
        <v>8624</v>
      </c>
      <c r="D91" s="13" t="s">
        <v>390</v>
      </c>
      <c r="E91" s="13" t="s">
        <v>901</v>
      </c>
    </row>
    <row r="92" spans="3:5" ht="17.25" thickTop="1" thickBot="1" x14ac:dyDescent="0.3">
      <c r="C92" s="13">
        <v>8625</v>
      </c>
      <c r="D92" s="13" t="s">
        <v>391</v>
      </c>
      <c r="E92" s="13" t="s">
        <v>901</v>
      </c>
    </row>
    <row r="93" spans="3:5" ht="17.25" thickTop="1" thickBot="1" x14ac:dyDescent="0.3">
      <c r="C93" s="13">
        <v>8671</v>
      </c>
      <c r="D93" s="13" t="s">
        <v>392</v>
      </c>
      <c r="E93" s="13" t="s">
        <v>902</v>
      </c>
    </row>
    <row r="94" spans="3:5" ht="17.25" thickTop="1" thickBot="1" x14ac:dyDescent="0.3">
      <c r="C94" s="13">
        <v>8694</v>
      </c>
      <c r="D94" s="13" t="s">
        <v>393</v>
      </c>
      <c r="E94" s="13" t="s">
        <v>903</v>
      </c>
    </row>
    <row r="95" spans="3:5" ht="17.25" thickTop="1" thickBot="1" x14ac:dyDescent="0.3">
      <c r="C95" s="37">
        <v>8758</v>
      </c>
      <c r="D95" s="37" t="s">
        <v>11</v>
      </c>
      <c r="E95" s="38" t="s">
        <v>12</v>
      </c>
    </row>
    <row r="96" spans="3:5" ht="17.25" thickTop="1" thickBot="1" x14ac:dyDescent="0.3">
      <c r="C96" s="37">
        <v>8801</v>
      </c>
      <c r="D96" s="37" t="s">
        <v>1201</v>
      </c>
      <c r="E96" s="38" t="s">
        <v>1202</v>
      </c>
    </row>
    <row r="97" spans="3:9" ht="17.25" thickTop="1" thickBot="1" x14ac:dyDescent="0.3">
      <c r="C97" s="13">
        <v>8834</v>
      </c>
      <c r="D97" s="13" t="s">
        <v>394</v>
      </c>
      <c r="E97" s="13" t="s">
        <v>904</v>
      </c>
    </row>
    <row r="98" spans="3:9" ht="17.25" thickTop="1" thickBot="1" x14ac:dyDescent="0.3">
      <c r="C98" s="13">
        <v>8862</v>
      </c>
      <c r="D98" s="13" t="s">
        <v>395</v>
      </c>
      <c r="E98" s="13" t="s">
        <v>905</v>
      </c>
    </row>
    <row r="99" spans="3:9" ht="17.25" thickTop="1" thickBot="1" x14ac:dyDescent="0.3">
      <c r="C99" s="13">
        <v>8887</v>
      </c>
      <c r="D99" s="13" t="s">
        <v>396</v>
      </c>
      <c r="E99" s="13" t="s">
        <v>906</v>
      </c>
    </row>
    <row r="100" spans="3:9" ht="17.25" thickTop="1" thickBot="1" x14ac:dyDescent="0.3">
      <c r="C100" s="13">
        <v>8912</v>
      </c>
      <c r="D100" s="13" t="s">
        <v>397</v>
      </c>
      <c r="E100" s="13" t="s">
        <v>907</v>
      </c>
    </row>
    <row r="101" spans="3:9" ht="17.25" thickTop="1" thickBot="1" x14ac:dyDescent="0.3">
      <c r="C101" s="13">
        <v>9065</v>
      </c>
      <c r="D101" s="13" t="s">
        <v>398</v>
      </c>
      <c r="E101" s="13" t="s">
        <v>908</v>
      </c>
    </row>
    <row r="102" spans="3:9" ht="17.25" thickTop="1" thickBot="1" x14ac:dyDescent="0.3">
      <c r="C102" s="37">
        <v>9076</v>
      </c>
      <c r="D102" s="37" t="s">
        <v>131</v>
      </c>
      <c r="E102" s="38" t="s">
        <v>132</v>
      </c>
      <c r="H102" s="12">
        <v>16011</v>
      </c>
      <c r="I102" s="12" t="str">
        <f>IFERROR(VLOOKUP(H102, 'Telefónny zoznam'!C3:E3000,2, FALSE), "Name not found")</f>
        <v>Mada Richard</v>
      </c>
    </row>
    <row r="103" spans="3:9" ht="17.25" thickTop="1" thickBot="1" x14ac:dyDescent="0.3">
      <c r="C103" s="37">
        <v>9077</v>
      </c>
      <c r="D103" s="37" t="s">
        <v>337</v>
      </c>
      <c r="E103" s="38" t="s">
        <v>338</v>
      </c>
    </row>
    <row r="104" spans="3:9" ht="17.25" thickTop="1" thickBot="1" x14ac:dyDescent="0.3">
      <c r="C104" s="13">
        <v>9108</v>
      </c>
      <c r="D104" s="13" t="s">
        <v>399</v>
      </c>
      <c r="E104" s="13" t="s">
        <v>909</v>
      </c>
    </row>
    <row r="105" spans="3:9" ht="17.25" thickTop="1" thickBot="1" x14ac:dyDescent="0.3">
      <c r="C105" s="37">
        <v>9172</v>
      </c>
      <c r="D105" s="37" t="s">
        <v>235</v>
      </c>
      <c r="E105" s="38" t="s">
        <v>236</v>
      </c>
    </row>
    <row r="106" spans="3:9" ht="17.25" thickTop="1" thickBot="1" x14ac:dyDescent="0.3">
      <c r="C106" s="13">
        <v>9174</v>
      </c>
      <c r="D106" s="13" t="s">
        <v>400</v>
      </c>
      <c r="E106" s="13" t="s">
        <v>910</v>
      </c>
    </row>
    <row r="107" spans="3:9" ht="17.25" thickTop="1" thickBot="1" x14ac:dyDescent="0.3">
      <c r="C107" s="37">
        <v>9219</v>
      </c>
      <c r="D107" s="37" t="s">
        <v>266</v>
      </c>
      <c r="E107" s="38" t="s">
        <v>267</v>
      </c>
    </row>
    <row r="108" spans="3:9" ht="17.25" thickTop="1" thickBot="1" x14ac:dyDescent="0.3">
      <c r="C108" s="13">
        <v>9230</v>
      </c>
      <c r="D108" s="13" t="s">
        <v>401</v>
      </c>
      <c r="E108" s="13" t="s">
        <v>911</v>
      </c>
    </row>
    <row r="109" spans="3:9" ht="17.25" thickTop="1" thickBot="1" x14ac:dyDescent="0.3">
      <c r="C109" s="13">
        <v>9236</v>
      </c>
      <c r="D109" s="13" t="s">
        <v>752</v>
      </c>
      <c r="E109" s="13" t="s">
        <v>912</v>
      </c>
    </row>
    <row r="110" spans="3:9" ht="17.25" thickTop="1" thickBot="1" x14ac:dyDescent="0.3">
      <c r="C110" s="13">
        <v>9335</v>
      </c>
      <c r="D110" s="13" t="s">
        <v>402</v>
      </c>
      <c r="E110" s="13" t="s">
        <v>913</v>
      </c>
    </row>
    <row r="111" spans="3:9" ht="17.25" thickTop="1" thickBot="1" x14ac:dyDescent="0.3">
      <c r="C111" s="13">
        <v>9393</v>
      </c>
      <c r="D111" s="13" t="s">
        <v>403</v>
      </c>
      <c r="E111" s="13" t="s">
        <v>914</v>
      </c>
    </row>
    <row r="112" spans="3:9" ht="17.25" thickTop="1" thickBot="1" x14ac:dyDescent="0.3">
      <c r="C112" s="37">
        <v>9404</v>
      </c>
      <c r="D112" s="37" t="s">
        <v>143</v>
      </c>
      <c r="E112" s="38" t="s">
        <v>144</v>
      </c>
    </row>
    <row r="113" spans="3:5" ht="17.25" thickTop="1" thickBot="1" x14ac:dyDescent="0.3">
      <c r="C113" s="13">
        <v>9411</v>
      </c>
      <c r="D113" s="13" t="s">
        <v>404</v>
      </c>
      <c r="E113" s="13" t="s">
        <v>915</v>
      </c>
    </row>
    <row r="114" spans="3:5" ht="17.25" thickTop="1" thickBot="1" x14ac:dyDescent="0.3">
      <c r="C114" s="37">
        <v>9425</v>
      </c>
      <c r="D114" s="37" t="s">
        <v>53</v>
      </c>
      <c r="E114" s="38" t="s">
        <v>54</v>
      </c>
    </row>
    <row r="115" spans="3:5" ht="17.25" thickTop="1" thickBot="1" x14ac:dyDescent="0.3">
      <c r="C115" s="37">
        <v>9441</v>
      </c>
      <c r="D115" s="37" t="s">
        <v>335</v>
      </c>
      <c r="E115" s="38" t="s">
        <v>336</v>
      </c>
    </row>
    <row r="116" spans="3:5" ht="17.25" thickTop="1" thickBot="1" x14ac:dyDescent="0.3">
      <c r="C116" s="13">
        <v>9446</v>
      </c>
      <c r="D116" s="13" t="s">
        <v>405</v>
      </c>
      <c r="E116" s="13" t="s">
        <v>916</v>
      </c>
    </row>
    <row r="117" spans="3:5" ht="17.25" thickTop="1" thickBot="1" x14ac:dyDescent="0.3">
      <c r="C117" s="13">
        <v>9467</v>
      </c>
      <c r="D117" s="13" t="s">
        <v>406</v>
      </c>
      <c r="E117" s="13" t="s">
        <v>917</v>
      </c>
    </row>
    <row r="118" spans="3:5" ht="17.25" thickTop="1" thickBot="1" x14ac:dyDescent="0.3">
      <c r="C118" s="13">
        <v>9586</v>
      </c>
      <c r="D118" s="13" t="s">
        <v>407</v>
      </c>
      <c r="E118" s="13" t="s">
        <v>918</v>
      </c>
    </row>
    <row r="119" spans="3:5" ht="17.25" thickTop="1" thickBot="1" x14ac:dyDescent="0.3">
      <c r="C119" s="37">
        <v>9599</v>
      </c>
      <c r="D119" s="37" t="s">
        <v>1253</v>
      </c>
      <c r="E119" s="38" t="s">
        <v>884</v>
      </c>
    </row>
    <row r="120" spans="3:5" ht="17.25" thickTop="1" thickBot="1" x14ac:dyDescent="0.3">
      <c r="C120" s="37">
        <v>9715</v>
      </c>
      <c r="D120" s="37" t="s">
        <v>37</v>
      </c>
      <c r="E120" s="38" t="s">
        <v>38</v>
      </c>
    </row>
    <row r="121" spans="3:5" ht="17.25" thickTop="1" thickBot="1" x14ac:dyDescent="0.3">
      <c r="C121" s="37">
        <v>9731</v>
      </c>
      <c r="D121" s="37" t="s">
        <v>186</v>
      </c>
      <c r="E121" s="38" t="s">
        <v>187</v>
      </c>
    </row>
    <row r="122" spans="3:5" ht="17.25" thickTop="1" thickBot="1" x14ac:dyDescent="0.3">
      <c r="C122" s="13">
        <v>9746</v>
      </c>
      <c r="D122" s="13" t="s">
        <v>408</v>
      </c>
      <c r="E122" s="13" t="s">
        <v>919</v>
      </c>
    </row>
    <row r="123" spans="3:5" ht="17.25" thickTop="1" thickBot="1" x14ac:dyDescent="0.3">
      <c r="C123" s="13">
        <v>9749</v>
      </c>
      <c r="D123" s="13" t="s">
        <v>409</v>
      </c>
      <c r="E123" s="13" t="s">
        <v>920</v>
      </c>
    </row>
    <row r="124" spans="3:5" ht="17.25" thickTop="1" thickBot="1" x14ac:dyDescent="0.3">
      <c r="C124" s="13">
        <v>9806</v>
      </c>
      <c r="D124" s="13" t="s">
        <v>410</v>
      </c>
      <c r="E124" s="13" t="s">
        <v>921</v>
      </c>
    </row>
    <row r="125" spans="3:5" ht="17.25" thickTop="1" thickBot="1" x14ac:dyDescent="0.3">
      <c r="C125" s="13">
        <v>9851</v>
      </c>
      <c r="D125" s="13" t="s">
        <v>411</v>
      </c>
      <c r="E125" s="13" t="s">
        <v>922</v>
      </c>
    </row>
    <row r="126" spans="3:5" ht="17.25" thickTop="1" thickBot="1" x14ac:dyDescent="0.3">
      <c r="C126" s="37">
        <v>9909</v>
      </c>
      <c r="D126" s="37" t="s">
        <v>288</v>
      </c>
      <c r="E126" s="38" t="s">
        <v>289</v>
      </c>
    </row>
    <row r="127" spans="3:5" ht="17.25" thickTop="1" thickBot="1" x14ac:dyDescent="0.3">
      <c r="C127" s="37">
        <v>9936</v>
      </c>
      <c r="D127" s="37" t="s">
        <v>284</v>
      </c>
      <c r="E127" s="38" t="s">
        <v>285</v>
      </c>
    </row>
    <row r="128" spans="3:5" ht="17.25" thickTop="1" thickBot="1" x14ac:dyDescent="0.3">
      <c r="C128" s="13">
        <v>9967</v>
      </c>
      <c r="D128" s="13" t="s">
        <v>412</v>
      </c>
      <c r="E128" s="13" t="s">
        <v>923</v>
      </c>
    </row>
    <row r="129" spans="3:5" ht="17.25" thickTop="1" thickBot="1" x14ac:dyDescent="0.3">
      <c r="C129" s="13">
        <v>10006</v>
      </c>
      <c r="D129" s="13" t="s">
        <v>413</v>
      </c>
      <c r="E129" s="13" t="s">
        <v>924</v>
      </c>
    </row>
    <row r="130" spans="3:5" ht="17.25" thickTop="1" thickBot="1" x14ac:dyDescent="0.3">
      <c r="C130" s="13">
        <v>10011</v>
      </c>
      <c r="D130" s="13" t="s">
        <v>725</v>
      </c>
      <c r="E130" s="13" t="s">
        <v>925</v>
      </c>
    </row>
    <row r="131" spans="3:5" ht="17.25" thickTop="1" thickBot="1" x14ac:dyDescent="0.3">
      <c r="C131" s="37">
        <v>10156</v>
      </c>
      <c r="D131" s="37" t="s">
        <v>147</v>
      </c>
      <c r="E131" s="38" t="s">
        <v>148</v>
      </c>
    </row>
    <row r="132" spans="3:5" ht="17.25" thickTop="1" thickBot="1" x14ac:dyDescent="0.3">
      <c r="C132" s="13">
        <v>10207</v>
      </c>
      <c r="D132" s="13" t="s">
        <v>414</v>
      </c>
      <c r="E132" s="13" t="s">
        <v>926</v>
      </c>
    </row>
    <row r="133" spans="3:5" ht="17.25" thickTop="1" thickBot="1" x14ac:dyDescent="0.3">
      <c r="C133" s="13">
        <v>10302</v>
      </c>
      <c r="D133" s="13" t="s">
        <v>415</v>
      </c>
      <c r="E133" s="13" t="s">
        <v>927</v>
      </c>
    </row>
    <row r="134" spans="3:5" ht="17.25" thickTop="1" thickBot="1" x14ac:dyDescent="0.3">
      <c r="C134" s="13">
        <v>10342</v>
      </c>
      <c r="D134" s="13" t="s">
        <v>416</v>
      </c>
      <c r="E134" s="13" t="s">
        <v>928</v>
      </c>
    </row>
    <row r="135" spans="3:5" ht="17.25" thickTop="1" thickBot="1" x14ac:dyDescent="0.3">
      <c r="C135" s="13">
        <v>10367</v>
      </c>
      <c r="D135" s="13" t="s">
        <v>417</v>
      </c>
      <c r="E135" s="13" t="s">
        <v>929</v>
      </c>
    </row>
    <row r="136" spans="3:5" ht="17.25" thickTop="1" thickBot="1" x14ac:dyDescent="0.3">
      <c r="C136" s="13">
        <v>10371</v>
      </c>
      <c r="D136" s="13" t="s">
        <v>418</v>
      </c>
      <c r="E136" s="13" t="s">
        <v>930</v>
      </c>
    </row>
    <row r="137" spans="3:5" ht="17.25" thickTop="1" thickBot="1" x14ac:dyDescent="0.3">
      <c r="C137" s="13">
        <v>10393</v>
      </c>
      <c r="D137" s="13" t="s">
        <v>419</v>
      </c>
      <c r="E137" s="13" t="s">
        <v>931</v>
      </c>
    </row>
    <row r="138" spans="3:5" ht="17.25" thickTop="1" thickBot="1" x14ac:dyDescent="0.3">
      <c r="C138" s="13">
        <v>10451</v>
      </c>
      <c r="D138" s="13" t="s">
        <v>420</v>
      </c>
      <c r="E138" s="13" t="s">
        <v>932</v>
      </c>
    </row>
    <row r="139" spans="3:5" ht="17.25" thickTop="1" thickBot="1" x14ac:dyDescent="0.3">
      <c r="C139" s="37">
        <v>10456</v>
      </c>
      <c r="D139" s="37" t="s">
        <v>103</v>
      </c>
      <c r="E139" s="38" t="s">
        <v>104</v>
      </c>
    </row>
    <row r="140" spans="3:5" ht="17.25" thickTop="1" thickBot="1" x14ac:dyDescent="0.3">
      <c r="C140" s="37">
        <v>10457</v>
      </c>
      <c r="D140" s="37" t="s">
        <v>83</v>
      </c>
      <c r="E140" s="38" t="s">
        <v>84</v>
      </c>
    </row>
    <row r="141" spans="3:5" ht="17.25" thickTop="1" thickBot="1" x14ac:dyDescent="0.3">
      <c r="C141" s="13">
        <v>10500</v>
      </c>
      <c r="D141" s="13" t="s">
        <v>421</v>
      </c>
      <c r="E141" s="13" t="s">
        <v>933</v>
      </c>
    </row>
    <row r="142" spans="3:5" ht="17.25" thickTop="1" thickBot="1" x14ac:dyDescent="0.3">
      <c r="C142" s="13">
        <v>10577</v>
      </c>
      <c r="D142" s="13" t="s">
        <v>422</v>
      </c>
      <c r="E142" s="13" t="s">
        <v>934</v>
      </c>
    </row>
    <row r="143" spans="3:5" ht="17.25" thickTop="1" thickBot="1" x14ac:dyDescent="0.3">
      <c r="C143" s="13">
        <v>10597</v>
      </c>
      <c r="D143" s="13" t="s">
        <v>423</v>
      </c>
      <c r="E143" s="13" t="s">
        <v>935</v>
      </c>
    </row>
    <row r="144" spans="3:5" ht="17.25" thickTop="1" thickBot="1" x14ac:dyDescent="0.3">
      <c r="C144" s="13">
        <v>10599</v>
      </c>
      <c r="D144" s="13" t="s">
        <v>729</v>
      </c>
      <c r="E144" s="13" t="s">
        <v>936</v>
      </c>
    </row>
    <row r="145" spans="3:5" ht="17.25" thickTop="1" thickBot="1" x14ac:dyDescent="0.3">
      <c r="C145" s="13">
        <v>10605</v>
      </c>
      <c r="D145" s="13" t="s">
        <v>424</v>
      </c>
      <c r="E145" s="13" t="s">
        <v>937</v>
      </c>
    </row>
    <row r="146" spans="3:5" ht="17.25" thickTop="1" thickBot="1" x14ac:dyDescent="0.3">
      <c r="C146" s="13">
        <v>10609</v>
      </c>
      <c r="D146" s="13" t="s">
        <v>425</v>
      </c>
      <c r="E146" s="13" t="s">
        <v>938</v>
      </c>
    </row>
    <row r="147" spans="3:5" ht="17.25" thickTop="1" thickBot="1" x14ac:dyDescent="0.3">
      <c r="C147" s="13">
        <v>10691</v>
      </c>
      <c r="D147" s="13" t="s">
        <v>426</v>
      </c>
      <c r="E147" s="13" t="s">
        <v>939</v>
      </c>
    </row>
    <row r="148" spans="3:5" ht="17.25" thickTop="1" thickBot="1" x14ac:dyDescent="0.3">
      <c r="C148" s="13">
        <v>10700</v>
      </c>
      <c r="D148" s="13" t="s">
        <v>427</v>
      </c>
      <c r="E148" s="13" t="s">
        <v>940</v>
      </c>
    </row>
    <row r="149" spans="3:5" ht="17.25" thickTop="1" thickBot="1" x14ac:dyDescent="0.3">
      <c r="C149" s="37">
        <v>10764</v>
      </c>
      <c r="D149" s="37" t="s">
        <v>302</v>
      </c>
      <c r="E149" s="38" t="s">
        <v>19</v>
      </c>
    </row>
    <row r="150" spans="3:5" ht="17.25" thickTop="1" thickBot="1" x14ac:dyDescent="0.3">
      <c r="C150" s="37">
        <v>10826</v>
      </c>
      <c r="D150" s="37" t="s">
        <v>1245</v>
      </c>
      <c r="E150" s="38" t="s">
        <v>1246</v>
      </c>
    </row>
    <row r="151" spans="3:5" ht="17.25" thickTop="1" thickBot="1" x14ac:dyDescent="0.3">
      <c r="C151" s="13">
        <v>10882</v>
      </c>
      <c r="D151" s="13" t="s">
        <v>428</v>
      </c>
      <c r="E151" s="13" t="s">
        <v>941</v>
      </c>
    </row>
    <row r="152" spans="3:5" ht="17.25" thickTop="1" thickBot="1" x14ac:dyDescent="0.3">
      <c r="C152" s="37">
        <v>11076</v>
      </c>
      <c r="D152" s="37" t="s">
        <v>115</v>
      </c>
      <c r="E152" s="38" t="s">
        <v>116</v>
      </c>
    </row>
    <row r="153" spans="3:5" ht="17.25" thickTop="1" thickBot="1" x14ac:dyDescent="0.3">
      <c r="C153" s="13">
        <v>11083</v>
      </c>
      <c r="D153" s="13" t="s">
        <v>429</v>
      </c>
      <c r="E153" s="13" t="s">
        <v>942</v>
      </c>
    </row>
    <row r="154" spans="3:5" ht="17.25" thickTop="1" thickBot="1" x14ac:dyDescent="0.3">
      <c r="C154" s="37">
        <v>11095</v>
      </c>
      <c r="D154" s="37" t="s">
        <v>111</v>
      </c>
      <c r="E154" s="38" t="s">
        <v>112</v>
      </c>
    </row>
    <row r="155" spans="3:5" ht="17.25" thickTop="1" thickBot="1" x14ac:dyDescent="0.3">
      <c r="C155" s="13">
        <v>11096</v>
      </c>
      <c r="D155" s="13" t="s">
        <v>430</v>
      </c>
      <c r="E155" s="13" t="s">
        <v>943</v>
      </c>
    </row>
    <row r="156" spans="3:5" ht="17.25" thickTop="1" thickBot="1" x14ac:dyDescent="0.3">
      <c r="C156" s="13">
        <v>11097</v>
      </c>
      <c r="D156" s="13" t="s">
        <v>431</v>
      </c>
      <c r="E156" s="13" t="s">
        <v>944</v>
      </c>
    </row>
    <row r="157" spans="3:5" ht="17.25" thickTop="1" thickBot="1" x14ac:dyDescent="0.3">
      <c r="C157" s="13">
        <v>11115</v>
      </c>
      <c r="D157" s="13" t="s">
        <v>432</v>
      </c>
      <c r="E157" s="13" t="s">
        <v>945</v>
      </c>
    </row>
    <row r="158" spans="3:5" ht="17.25" thickTop="1" thickBot="1" x14ac:dyDescent="0.3">
      <c r="C158" s="13">
        <v>11130</v>
      </c>
      <c r="D158" s="13" t="s">
        <v>433</v>
      </c>
      <c r="E158" s="13" t="s">
        <v>946</v>
      </c>
    </row>
    <row r="159" spans="3:5" ht="17.25" thickTop="1" thickBot="1" x14ac:dyDescent="0.3">
      <c r="C159" s="37">
        <v>11131</v>
      </c>
      <c r="D159" s="37" t="s">
        <v>17</v>
      </c>
      <c r="E159" s="38" t="s">
        <v>18</v>
      </c>
    </row>
    <row r="160" spans="3:5" ht="17.25" thickTop="1" thickBot="1" x14ac:dyDescent="0.3">
      <c r="C160" s="37">
        <v>11136</v>
      </c>
      <c r="D160" s="37" t="s">
        <v>260</v>
      </c>
      <c r="E160" s="38" t="s">
        <v>261</v>
      </c>
    </row>
    <row r="161" spans="3:5" ht="17.25" thickTop="1" thickBot="1" x14ac:dyDescent="0.3">
      <c r="C161" s="37">
        <v>11138</v>
      </c>
      <c r="D161" s="37" t="s">
        <v>196</v>
      </c>
      <c r="E161" s="38" t="s">
        <v>197</v>
      </c>
    </row>
    <row r="162" spans="3:5" ht="17.25" thickTop="1" thickBot="1" x14ac:dyDescent="0.3">
      <c r="C162" s="37">
        <v>11264</v>
      </c>
      <c r="D162" s="37" t="s">
        <v>313</v>
      </c>
      <c r="E162" s="38" t="s">
        <v>314</v>
      </c>
    </row>
    <row r="163" spans="3:5" ht="17.25" thickTop="1" thickBot="1" x14ac:dyDescent="0.3">
      <c r="C163" s="13">
        <v>11336</v>
      </c>
      <c r="D163" s="13" t="s">
        <v>434</v>
      </c>
      <c r="E163" s="13" t="s">
        <v>947</v>
      </c>
    </row>
    <row r="164" spans="3:5" ht="17.25" thickTop="1" thickBot="1" x14ac:dyDescent="0.3">
      <c r="C164" s="13">
        <v>11356</v>
      </c>
      <c r="D164" s="13" t="s">
        <v>435</v>
      </c>
      <c r="E164" s="13" t="s">
        <v>948</v>
      </c>
    </row>
    <row r="165" spans="3:5" ht="17.25" thickTop="1" thickBot="1" x14ac:dyDescent="0.3">
      <c r="C165" s="13">
        <v>11359</v>
      </c>
      <c r="D165" s="13" t="s">
        <v>436</v>
      </c>
      <c r="E165" s="13" t="s">
        <v>949</v>
      </c>
    </row>
    <row r="166" spans="3:5" ht="17.25" thickTop="1" thickBot="1" x14ac:dyDescent="0.3">
      <c r="C166" s="13">
        <v>11365</v>
      </c>
      <c r="D166" s="13" t="s">
        <v>437</v>
      </c>
      <c r="E166" s="13" t="s">
        <v>950</v>
      </c>
    </row>
    <row r="167" spans="3:5" ht="17.25" thickTop="1" thickBot="1" x14ac:dyDescent="0.3">
      <c r="C167" s="13">
        <v>11400</v>
      </c>
      <c r="D167" s="13" t="s">
        <v>438</v>
      </c>
      <c r="E167" s="13" t="s">
        <v>951</v>
      </c>
    </row>
    <row r="168" spans="3:5" ht="17.25" thickTop="1" thickBot="1" x14ac:dyDescent="0.3">
      <c r="C168" s="13">
        <v>11463</v>
      </c>
      <c r="D168" s="13" t="s">
        <v>712</v>
      </c>
      <c r="E168" s="13" t="s">
        <v>952</v>
      </c>
    </row>
    <row r="169" spans="3:5" ht="17.25" thickTop="1" thickBot="1" x14ac:dyDescent="0.3">
      <c r="C169" s="13">
        <v>11488</v>
      </c>
      <c r="D169" s="13" t="s">
        <v>439</v>
      </c>
      <c r="E169" s="13" t="s">
        <v>953</v>
      </c>
    </row>
    <row r="170" spans="3:5" ht="17.25" thickTop="1" thickBot="1" x14ac:dyDescent="0.3">
      <c r="C170" s="37">
        <v>11851</v>
      </c>
      <c r="D170" s="37" t="s">
        <v>300</v>
      </c>
      <c r="E170" s="38" t="s">
        <v>301</v>
      </c>
    </row>
    <row r="171" spans="3:5" ht="17.25" thickTop="1" thickBot="1" x14ac:dyDescent="0.3">
      <c r="C171" s="37">
        <v>11856</v>
      </c>
      <c r="D171" s="37" t="s">
        <v>109</v>
      </c>
      <c r="E171" s="38" t="s">
        <v>110</v>
      </c>
    </row>
    <row r="172" spans="3:5" ht="17.25" thickTop="1" thickBot="1" x14ac:dyDescent="0.3">
      <c r="C172" s="13">
        <v>11870</v>
      </c>
      <c r="D172" s="13" t="s">
        <v>440</v>
      </c>
      <c r="E172" s="13" t="s">
        <v>954</v>
      </c>
    </row>
    <row r="173" spans="3:5" ht="17.25" thickTop="1" thickBot="1" x14ac:dyDescent="0.3">
      <c r="C173" s="13">
        <v>11877</v>
      </c>
      <c r="D173" s="13" t="s">
        <v>441</v>
      </c>
      <c r="E173" s="13" t="s">
        <v>955</v>
      </c>
    </row>
    <row r="174" spans="3:5" ht="17.25" thickTop="1" thickBot="1" x14ac:dyDescent="0.3">
      <c r="C174" s="37">
        <v>11879</v>
      </c>
      <c r="D174" s="37" t="s">
        <v>85</v>
      </c>
      <c r="E174" s="38" t="s">
        <v>86</v>
      </c>
    </row>
    <row r="175" spans="3:5" ht="17.25" thickTop="1" thickBot="1" x14ac:dyDescent="0.3">
      <c r="C175" s="13">
        <v>11904</v>
      </c>
      <c r="D175" s="13" t="s">
        <v>744</v>
      </c>
      <c r="E175" s="13" t="s">
        <v>956</v>
      </c>
    </row>
    <row r="176" spans="3:5" ht="17.25" thickTop="1" thickBot="1" x14ac:dyDescent="0.3">
      <c r="C176" s="13">
        <v>11921</v>
      </c>
      <c r="D176" s="13" t="s">
        <v>442</v>
      </c>
      <c r="E176" s="13" t="s">
        <v>957</v>
      </c>
    </row>
    <row r="177" spans="3:5" ht="17.25" thickTop="1" thickBot="1" x14ac:dyDescent="0.3">
      <c r="C177" s="13">
        <v>11925</v>
      </c>
      <c r="D177" s="13" t="s">
        <v>443</v>
      </c>
      <c r="E177" s="13" t="s">
        <v>958</v>
      </c>
    </row>
    <row r="178" spans="3:5" ht="17.25" thickTop="1" thickBot="1" x14ac:dyDescent="0.3">
      <c r="C178" s="37">
        <v>11940</v>
      </c>
      <c r="D178" s="37" t="s">
        <v>55</v>
      </c>
      <c r="E178" s="38" t="s">
        <v>56</v>
      </c>
    </row>
    <row r="179" spans="3:5" ht="17.25" thickTop="1" thickBot="1" x14ac:dyDescent="0.3">
      <c r="C179" s="37">
        <v>11943</v>
      </c>
      <c r="D179" s="37" t="s">
        <v>1243</v>
      </c>
      <c r="E179" s="38" t="s">
        <v>1244</v>
      </c>
    </row>
    <row r="180" spans="3:5" ht="17.25" thickTop="1" thickBot="1" x14ac:dyDescent="0.3">
      <c r="C180" s="13">
        <v>11968</v>
      </c>
      <c r="D180" s="13" t="s">
        <v>444</v>
      </c>
      <c r="E180" s="13" t="s">
        <v>959</v>
      </c>
    </row>
    <row r="181" spans="3:5" ht="17.25" thickTop="1" thickBot="1" x14ac:dyDescent="0.3">
      <c r="C181" s="13">
        <v>12004</v>
      </c>
      <c r="D181" s="13" t="s">
        <v>445</v>
      </c>
      <c r="E181" s="13" t="s">
        <v>960</v>
      </c>
    </row>
    <row r="182" spans="3:5" ht="17.25" thickTop="1" thickBot="1" x14ac:dyDescent="0.3">
      <c r="C182" s="13">
        <v>12010</v>
      </c>
      <c r="D182" s="13" t="s">
        <v>745</v>
      </c>
      <c r="E182" s="13" t="s">
        <v>961</v>
      </c>
    </row>
    <row r="183" spans="3:5" ht="17.25" thickTop="1" thickBot="1" x14ac:dyDescent="0.3">
      <c r="C183" s="13">
        <v>12027</v>
      </c>
      <c r="D183" s="13" t="s">
        <v>726</v>
      </c>
      <c r="E183" s="13" t="s">
        <v>962</v>
      </c>
    </row>
    <row r="184" spans="3:5" ht="17.25" thickTop="1" thickBot="1" x14ac:dyDescent="0.3">
      <c r="C184" s="37">
        <v>12032</v>
      </c>
      <c r="D184" s="37" t="s">
        <v>15</v>
      </c>
      <c r="E184" s="38" t="s">
        <v>16</v>
      </c>
    </row>
    <row r="185" spans="3:5" ht="17.25" thickTop="1" thickBot="1" x14ac:dyDescent="0.3">
      <c r="C185" s="37">
        <v>12073</v>
      </c>
      <c r="D185" s="37" t="s">
        <v>171</v>
      </c>
      <c r="E185" s="38" t="s">
        <v>172</v>
      </c>
    </row>
    <row r="186" spans="3:5" ht="17.25" thickTop="1" thickBot="1" x14ac:dyDescent="0.3">
      <c r="C186" s="13">
        <v>12079</v>
      </c>
      <c r="D186" s="13" t="s">
        <v>446</v>
      </c>
      <c r="E186" s="13" t="s">
        <v>963</v>
      </c>
    </row>
    <row r="187" spans="3:5" ht="17.25" thickTop="1" thickBot="1" x14ac:dyDescent="0.3">
      <c r="C187" s="37">
        <v>12084</v>
      </c>
      <c r="D187" s="37" t="s">
        <v>141</v>
      </c>
      <c r="E187" s="38" t="s">
        <v>142</v>
      </c>
    </row>
    <row r="188" spans="3:5" ht="17.25" thickTop="1" thickBot="1" x14ac:dyDescent="0.3">
      <c r="C188" s="13">
        <v>12111</v>
      </c>
      <c r="D188" s="13" t="s">
        <v>721</v>
      </c>
      <c r="E188" s="13" t="s">
        <v>964</v>
      </c>
    </row>
    <row r="189" spans="3:5" ht="17.25" thickTop="1" thickBot="1" x14ac:dyDescent="0.3">
      <c r="C189" s="37">
        <v>12112</v>
      </c>
      <c r="D189" s="37" t="s">
        <v>125</v>
      </c>
      <c r="E189" s="38" t="s">
        <v>126</v>
      </c>
    </row>
    <row r="190" spans="3:5" ht="17.25" thickTop="1" thickBot="1" x14ac:dyDescent="0.3">
      <c r="C190" s="13">
        <v>12128</v>
      </c>
      <c r="D190" s="13" t="s">
        <v>447</v>
      </c>
      <c r="E190" s="13" t="s">
        <v>1064</v>
      </c>
    </row>
    <row r="191" spans="3:5" ht="17.25" thickTop="1" thickBot="1" x14ac:dyDescent="0.3">
      <c r="C191" s="13">
        <v>12150</v>
      </c>
      <c r="D191" s="13" t="s">
        <v>448</v>
      </c>
      <c r="E191" s="13" t="s">
        <v>1065</v>
      </c>
    </row>
    <row r="192" spans="3:5" ht="17.25" thickTop="1" thickBot="1" x14ac:dyDescent="0.3">
      <c r="C192" s="37">
        <v>12245</v>
      </c>
      <c r="D192" s="37" t="s">
        <v>247</v>
      </c>
      <c r="E192" s="38" t="s">
        <v>248</v>
      </c>
    </row>
    <row r="193" spans="3:5" ht="17.25" thickTop="1" thickBot="1" x14ac:dyDescent="0.3">
      <c r="C193" s="13">
        <v>12277</v>
      </c>
      <c r="D193" s="13" t="s">
        <v>449</v>
      </c>
      <c r="E193" s="13" t="s">
        <v>1083</v>
      </c>
    </row>
    <row r="194" spans="3:5" ht="17.25" thickTop="1" thickBot="1" x14ac:dyDescent="0.3">
      <c r="C194" s="13">
        <v>12336</v>
      </c>
      <c r="D194" s="13" t="s">
        <v>450</v>
      </c>
      <c r="E194" s="13" t="s">
        <v>1084</v>
      </c>
    </row>
    <row r="195" spans="3:5" ht="17.25" thickTop="1" thickBot="1" x14ac:dyDescent="0.3">
      <c r="C195" s="13">
        <v>12339</v>
      </c>
      <c r="D195" s="13" t="s">
        <v>451</v>
      </c>
      <c r="E195" s="13" t="s">
        <v>1085</v>
      </c>
    </row>
    <row r="196" spans="3:5" ht="17.25" thickTop="1" thickBot="1" x14ac:dyDescent="0.3">
      <c r="C196" s="13">
        <v>12340</v>
      </c>
      <c r="D196" s="13" t="s">
        <v>452</v>
      </c>
      <c r="E196" s="13" t="s">
        <v>1086</v>
      </c>
    </row>
    <row r="197" spans="3:5" ht="17.25" thickTop="1" thickBot="1" x14ac:dyDescent="0.3">
      <c r="C197" s="13">
        <v>12343</v>
      </c>
      <c r="D197" s="13" t="s">
        <v>453</v>
      </c>
      <c r="E197" s="13" t="s">
        <v>1087</v>
      </c>
    </row>
    <row r="198" spans="3:5" ht="17.25" thickTop="1" thickBot="1" x14ac:dyDescent="0.3">
      <c r="C198" s="13">
        <v>12365</v>
      </c>
      <c r="D198" s="13" t="s">
        <v>454</v>
      </c>
      <c r="E198" s="13" t="s">
        <v>1088</v>
      </c>
    </row>
    <row r="199" spans="3:5" ht="17.25" thickTop="1" thickBot="1" x14ac:dyDescent="0.3">
      <c r="C199" s="37">
        <v>12433</v>
      </c>
      <c r="D199" s="37" t="s">
        <v>262</v>
      </c>
      <c r="E199" s="38" t="s">
        <v>263</v>
      </c>
    </row>
    <row r="200" spans="3:5" ht="17.25" thickTop="1" thickBot="1" x14ac:dyDescent="0.3">
      <c r="C200" s="13">
        <v>12457</v>
      </c>
      <c r="D200" s="13" t="s">
        <v>455</v>
      </c>
      <c r="E200" s="13" t="s">
        <v>1089</v>
      </c>
    </row>
    <row r="201" spans="3:5" ht="17.25" thickTop="1" thickBot="1" x14ac:dyDescent="0.3">
      <c r="C201" s="13">
        <v>12466</v>
      </c>
      <c r="D201" s="13" t="s">
        <v>456</v>
      </c>
      <c r="E201" s="13" t="s">
        <v>1090</v>
      </c>
    </row>
    <row r="202" spans="3:5" ht="17.25" thickTop="1" thickBot="1" x14ac:dyDescent="0.3">
      <c r="C202" s="13">
        <v>12558</v>
      </c>
      <c r="D202" s="13" t="s">
        <v>457</v>
      </c>
      <c r="E202" s="13" t="s">
        <v>1091</v>
      </c>
    </row>
    <row r="203" spans="3:5" ht="17.25" thickTop="1" thickBot="1" x14ac:dyDescent="0.3">
      <c r="C203" s="13">
        <v>12560</v>
      </c>
      <c r="D203" s="13" t="s">
        <v>458</v>
      </c>
      <c r="E203" s="13" t="s">
        <v>1092</v>
      </c>
    </row>
    <row r="204" spans="3:5" ht="17.25" thickTop="1" thickBot="1" x14ac:dyDescent="0.3">
      <c r="C204" s="37">
        <v>12561</v>
      </c>
      <c r="D204" s="37" t="s">
        <v>47</v>
      </c>
      <c r="E204" s="38" t="s">
        <v>48</v>
      </c>
    </row>
    <row r="205" spans="3:5" ht="17.25" thickTop="1" thickBot="1" x14ac:dyDescent="0.3">
      <c r="C205" s="13">
        <v>12722</v>
      </c>
      <c r="D205" s="13" t="s">
        <v>459</v>
      </c>
      <c r="E205" s="13" t="s">
        <v>1093</v>
      </c>
    </row>
    <row r="206" spans="3:5" ht="17.25" thickTop="1" thickBot="1" x14ac:dyDescent="0.3">
      <c r="C206" s="37">
        <v>12732</v>
      </c>
      <c r="D206" s="37" t="s">
        <v>45</v>
      </c>
      <c r="E206" s="38" t="s">
        <v>46</v>
      </c>
    </row>
    <row r="207" spans="3:5" ht="17.25" thickTop="1" thickBot="1" x14ac:dyDescent="0.3">
      <c r="C207" s="13">
        <v>12774</v>
      </c>
      <c r="D207" s="13" t="s">
        <v>460</v>
      </c>
      <c r="E207" s="13" t="s">
        <v>1094</v>
      </c>
    </row>
    <row r="208" spans="3:5" ht="17.25" thickTop="1" thickBot="1" x14ac:dyDescent="0.3">
      <c r="C208" s="13">
        <v>12784</v>
      </c>
      <c r="D208" s="13" t="s">
        <v>461</v>
      </c>
      <c r="E208" s="13" t="s">
        <v>1095</v>
      </c>
    </row>
    <row r="209" spans="3:5" ht="17.25" thickTop="1" thickBot="1" x14ac:dyDescent="0.3">
      <c r="C209" s="37">
        <v>12806</v>
      </c>
      <c r="D209" s="37" t="s">
        <v>1194</v>
      </c>
      <c r="E209" s="38" t="s">
        <v>1195</v>
      </c>
    </row>
    <row r="210" spans="3:5" ht="17.25" thickTop="1" thickBot="1" x14ac:dyDescent="0.3">
      <c r="C210" s="13">
        <v>12822</v>
      </c>
      <c r="D210" s="13" t="s">
        <v>462</v>
      </c>
      <c r="E210" s="13" t="s">
        <v>1096</v>
      </c>
    </row>
    <row r="211" spans="3:5" ht="17.25" thickTop="1" thickBot="1" x14ac:dyDescent="0.3">
      <c r="C211" s="13">
        <v>12833</v>
      </c>
      <c r="D211" s="13" t="s">
        <v>463</v>
      </c>
      <c r="E211" s="13" t="s">
        <v>1097</v>
      </c>
    </row>
    <row r="212" spans="3:5" ht="17.25" thickTop="1" thickBot="1" x14ac:dyDescent="0.3">
      <c r="C212" s="13">
        <v>12842</v>
      </c>
      <c r="D212" s="13" t="s">
        <v>464</v>
      </c>
      <c r="E212" s="13" t="s">
        <v>1098</v>
      </c>
    </row>
    <row r="213" spans="3:5" ht="17.25" thickTop="1" thickBot="1" x14ac:dyDescent="0.3">
      <c r="C213" s="13">
        <v>12884</v>
      </c>
      <c r="D213" s="13" t="s">
        <v>465</v>
      </c>
      <c r="E213" s="13" t="s">
        <v>1099</v>
      </c>
    </row>
    <row r="214" spans="3:5" ht="17.25" thickTop="1" thickBot="1" x14ac:dyDescent="0.3">
      <c r="C214" s="13">
        <v>12887</v>
      </c>
      <c r="D214" s="13" t="s">
        <v>466</v>
      </c>
      <c r="E214" s="13" t="s">
        <v>1100</v>
      </c>
    </row>
    <row r="215" spans="3:5" ht="17.25" thickTop="1" thickBot="1" x14ac:dyDescent="0.3">
      <c r="C215" s="13">
        <v>13000</v>
      </c>
      <c r="D215" s="13" t="s">
        <v>727</v>
      </c>
      <c r="E215" s="13" t="s">
        <v>1101</v>
      </c>
    </row>
    <row r="216" spans="3:5" ht="17.25" thickTop="1" thickBot="1" x14ac:dyDescent="0.3">
      <c r="C216" s="13">
        <v>13004</v>
      </c>
      <c r="D216" s="13" t="s">
        <v>467</v>
      </c>
      <c r="E216" s="13" t="s">
        <v>1102</v>
      </c>
    </row>
    <row r="217" spans="3:5" ht="17.25" thickTop="1" thickBot="1" x14ac:dyDescent="0.3">
      <c r="C217" s="13">
        <v>13010</v>
      </c>
      <c r="D217" s="13" t="s">
        <v>468</v>
      </c>
      <c r="E217" s="13" t="s">
        <v>1103</v>
      </c>
    </row>
    <row r="218" spans="3:5" ht="17.25" thickTop="1" thickBot="1" x14ac:dyDescent="0.3">
      <c r="C218" s="13">
        <v>13057</v>
      </c>
      <c r="D218" s="13" t="s">
        <v>711</v>
      </c>
      <c r="E218" s="13" t="s">
        <v>1104</v>
      </c>
    </row>
    <row r="219" spans="3:5" ht="17.25" thickTop="1" thickBot="1" x14ac:dyDescent="0.3">
      <c r="C219" s="13">
        <v>13111</v>
      </c>
      <c r="D219" s="13" t="s">
        <v>290</v>
      </c>
      <c r="E219" s="13" t="s">
        <v>291</v>
      </c>
    </row>
    <row r="220" spans="3:5" ht="17.25" thickTop="1" thickBot="1" x14ac:dyDescent="0.3">
      <c r="C220" s="13">
        <v>13116</v>
      </c>
      <c r="D220" s="13" t="s">
        <v>469</v>
      </c>
      <c r="E220" s="13" t="s">
        <v>1105</v>
      </c>
    </row>
    <row r="221" spans="3:5" ht="17.25" thickTop="1" thickBot="1" x14ac:dyDescent="0.3">
      <c r="C221" s="13">
        <v>13136</v>
      </c>
      <c r="D221" s="13" t="s">
        <v>470</v>
      </c>
      <c r="E221" s="13" t="s">
        <v>1106</v>
      </c>
    </row>
    <row r="222" spans="3:5" ht="17.25" thickTop="1" thickBot="1" x14ac:dyDescent="0.3">
      <c r="C222" s="13">
        <v>13148</v>
      </c>
      <c r="D222" s="13" t="s">
        <v>471</v>
      </c>
      <c r="E222" s="13" t="s">
        <v>1107</v>
      </c>
    </row>
    <row r="223" spans="3:5" ht="17.25" thickTop="1" thickBot="1" x14ac:dyDescent="0.3">
      <c r="C223" s="37">
        <v>13151</v>
      </c>
      <c r="D223" s="37" t="s">
        <v>1196</v>
      </c>
      <c r="E223" s="38" t="s">
        <v>1197</v>
      </c>
    </row>
    <row r="224" spans="3:5" ht="17.25" thickTop="1" thickBot="1" x14ac:dyDescent="0.3">
      <c r="C224" s="13">
        <v>13231</v>
      </c>
      <c r="D224" s="13" t="s">
        <v>472</v>
      </c>
      <c r="E224" s="13" t="s">
        <v>1108</v>
      </c>
    </row>
    <row r="225" spans="3:5" ht="17.25" thickTop="1" thickBot="1" x14ac:dyDescent="0.3">
      <c r="C225" s="13">
        <v>13234</v>
      </c>
      <c r="D225" s="13" t="s">
        <v>473</v>
      </c>
      <c r="E225" s="13" t="s">
        <v>1109</v>
      </c>
    </row>
    <row r="226" spans="3:5" ht="17.25" thickTop="1" thickBot="1" x14ac:dyDescent="0.3">
      <c r="C226" s="13">
        <v>13244</v>
      </c>
      <c r="D226" s="13" t="s">
        <v>474</v>
      </c>
      <c r="E226" s="13" t="s">
        <v>1110</v>
      </c>
    </row>
    <row r="227" spans="3:5" ht="17.25" thickTop="1" thickBot="1" x14ac:dyDescent="0.3">
      <c r="C227" s="13">
        <v>13246</v>
      </c>
      <c r="D227" s="13" t="s">
        <v>475</v>
      </c>
      <c r="E227" s="13" t="s">
        <v>1111</v>
      </c>
    </row>
    <row r="228" spans="3:5" ht="17.25" thickTop="1" thickBot="1" x14ac:dyDescent="0.3">
      <c r="C228" s="13">
        <v>13313</v>
      </c>
      <c r="D228" s="13" t="s">
        <v>476</v>
      </c>
      <c r="E228" s="13" t="s">
        <v>1112</v>
      </c>
    </row>
    <row r="229" spans="3:5" ht="17.25" thickTop="1" thickBot="1" x14ac:dyDescent="0.3">
      <c r="C229" s="37">
        <v>13322</v>
      </c>
      <c r="D229" s="37" t="s">
        <v>79</v>
      </c>
      <c r="E229" s="38" t="s">
        <v>80</v>
      </c>
    </row>
    <row r="230" spans="3:5" ht="17.25" thickTop="1" thickBot="1" x14ac:dyDescent="0.3">
      <c r="C230" s="13">
        <v>13347</v>
      </c>
      <c r="D230" s="13" t="s">
        <v>477</v>
      </c>
      <c r="E230" s="13" t="s">
        <v>1113</v>
      </c>
    </row>
    <row r="231" spans="3:5" ht="17.25" thickTop="1" thickBot="1" x14ac:dyDescent="0.3">
      <c r="C231" s="37">
        <v>13388</v>
      </c>
      <c r="D231" s="37" t="s">
        <v>190</v>
      </c>
      <c r="E231" s="38" t="s">
        <v>191</v>
      </c>
    </row>
    <row r="232" spans="3:5" ht="17.25" thickTop="1" thickBot="1" x14ac:dyDescent="0.3">
      <c r="C232" s="13">
        <v>13450</v>
      </c>
      <c r="D232" s="13" t="s">
        <v>478</v>
      </c>
      <c r="E232" s="13" t="s">
        <v>1114</v>
      </c>
    </row>
    <row r="233" spans="3:5" ht="17.25" thickTop="1" thickBot="1" x14ac:dyDescent="0.3">
      <c r="C233" s="13">
        <v>13456</v>
      </c>
      <c r="D233" s="13" t="s">
        <v>479</v>
      </c>
      <c r="E233" s="13" t="s">
        <v>1115</v>
      </c>
    </row>
    <row r="234" spans="3:5" ht="17.25" thickTop="1" thickBot="1" x14ac:dyDescent="0.3">
      <c r="C234" s="13">
        <v>13479</v>
      </c>
      <c r="D234" s="13" t="s">
        <v>480</v>
      </c>
      <c r="E234" s="13" t="s">
        <v>1116</v>
      </c>
    </row>
    <row r="235" spans="3:5" ht="17.25" thickTop="1" thickBot="1" x14ac:dyDescent="0.3">
      <c r="C235" s="13">
        <v>13480</v>
      </c>
      <c r="D235" s="13" t="s">
        <v>481</v>
      </c>
      <c r="E235" s="13" t="s">
        <v>1117</v>
      </c>
    </row>
    <row r="236" spans="3:5" ht="17.25" thickTop="1" thickBot="1" x14ac:dyDescent="0.3">
      <c r="C236" s="13">
        <v>13503</v>
      </c>
      <c r="D236" s="13" t="s">
        <v>724</v>
      </c>
      <c r="E236" s="13" t="s">
        <v>1118</v>
      </c>
    </row>
    <row r="237" spans="3:5" ht="17.25" thickTop="1" thickBot="1" x14ac:dyDescent="0.3">
      <c r="C237" s="37">
        <v>13522</v>
      </c>
      <c r="D237" s="37" t="s">
        <v>224</v>
      </c>
      <c r="E237" s="38" t="s">
        <v>225</v>
      </c>
    </row>
    <row r="238" spans="3:5" ht="17.25" thickTop="1" thickBot="1" x14ac:dyDescent="0.3">
      <c r="C238" s="13">
        <v>13527</v>
      </c>
      <c r="D238" s="13" t="s">
        <v>482</v>
      </c>
      <c r="E238" s="13" t="s">
        <v>1135</v>
      </c>
    </row>
    <row r="239" spans="3:5" ht="17.25" thickTop="1" thickBot="1" x14ac:dyDescent="0.3">
      <c r="C239" s="13">
        <v>13537</v>
      </c>
      <c r="D239" s="13" t="s">
        <v>483</v>
      </c>
      <c r="E239" s="13" t="s">
        <v>227</v>
      </c>
    </row>
    <row r="240" spans="3:5" ht="17.25" thickTop="1" thickBot="1" x14ac:dyDescent="0.3">
      <c r="C240" s="13">
        <v>13540</v>
      </c>
      <c r="D240" s="13" t="s">
        <v>484</v>
      </c>
      <c r="E240" s="13" t="s">
        <v>1136</v>
      </c>
    </row>
    <row r="241" spans="3:5" ht="17.25" thickTop="1" thickBot="1" x14ac:dyDescent="0.3">
      <c r="C241" s="13">
        <v>13556</v>
      </c>
      <c r="D241" s="13" t="s">
        <v>485</v>
      </c>
      <c r="E241" s="13" t="s">
        <v>1137</v>
      </c>
    </row>
    <row r="242" spans="3:5" ht="17.25" thickTop="1" thickBot="1" x14ac:dyDescent="0.3">
      <c r="C242" s="13">
        <v>13561</v>
      </c>
      <c r="D242" s="13" t="s">
        <v>486</v>
      </c>
      <c r="E242" s="13" t="s">
        <v>1138</v>
      </c>
    </row>
    <row r="243" spans="3:5" ht="17.25" thickTop="1" thickBot="1" x14ac:dyDescent="0.3">
      <c r="C243" s="13">
        <v>13562</v>
      </c>
      <c r="D243" s="13" t="s">
        <v>487</v>
      </c>
      <c r="E243" s="13" t="s">
        <v>1139</v>
      </c>
    </row>
    <row r="244" spans="3:5" ht="17.25" thickTop="1" thickBot="1" x14ac:dyDescent="0.3">
      <c r="C244" s="13">
        <v>13563</v>
      </c>
      <c r="D244" s="13" t="s">
        <v>488</v>
      </c>
      <c r="E244" s="13" t="s">
        <v>1140</v>
      </c>
    </row>
    <row r="245" spans="3:5" ht="17.25" thickTop="1" thickBot="1" x14ac:dyDescent="0.3">
      <c r="C245" s="13">
        <v>13564</v>
      </c>
      <c r="D245" s="13" t="s">
        <v>489</v>
      </c>
      <c r="E245" s="13" t="s">
        <v>1141</v>
      </c>
    </row>
    <row r="246" spans="3:5" ht="17.25" thickTop="1" thickBot="1" x14ac:dyDescent="0.3">
      <c r="C246" s="37">
        <v>13567</v>
      </c>
      <c r="D246" s="37" t="s">
        <v>1222</v>
      </c>
      <c r="E246" s="38" t="s">
        <v>1223</v>
      </c>
    </row>
    <row r="247" spans="3:5" ht="17.25" thickTop="1" thickBot="1" x14ac:dyDescent="0.3">
      <c r="C247" s="13">
        <v>13571</v>
      </c>
      <c r="D247" s="13" t="s">
        <v>490</v>
      </c>
      <c r="E247" s="13" t="s">
        <v>1142</v>
      </c>
    </row>
    <row r="248" spans="3:5" ht="17.25" thickTop="1" thickBot="1" x14ac:dyDescent="0.3">
      <c r="C248" s="13">
        <v>13575</v>
      </c>
      <c r="D248" s="13" t="s">
        <v>491</v>
      </c>
      <c r="E248" s="13" t="s">
        <v>1143</v>
      </c>
    </row>
    <row r="249" spans="3:5" ht="17.25" thickTop="1" thickBot="1" x14ac:dyDescent="0.3">
      <c r="C249" s="37">
        <v>13619</v>
      </c>
      <c r="D249" s="37" t="s">
        <v>245</v>
      </c>
      <c r="E249" s="38" t="s">
        <v>246</v>
      </c>
    </row>
    <row r="250" spans="3:5" ht="17.25" thickTop="1" thickBot="1" x14ac:dyDescent="0.3">
      <c r="C250" s="37">
        <v>13622</v>
      </c>
      <c r="D250" s="37" t="s">
        <v>188</v>
      </c>
      <c r="E250" s="38" t="s">
        <v>189</v>
      </c>
    </row>
    <row r="251" spans="3:5" ht="17.25" thickTop="1" thickBot="1" x14ac:dyDescent="0.3">
      <c r="C251" s="37">
        <v>13624</v>
      </c>
      <c r="D251" s="37" t="s">
        <v>13</v>
      </c>
      <c r="E251" s="38" t="s">
        <v>14</v>
      </c>
    </row>
    <row r="252" spans="3:5" ht="17.25" thickTop="1" thickBot="1" x14ac:dyDescent="0.3">
      <c r="C252" s="37">
        <v>13635</v>
      </c>
      <c r="D252" s="37" t="s">
        <v>311</v>
      </c>
      <c r="E252" s="38" t="s">
        <v>312</v>
      </c>
    </row>
    <row r="253" spans="3:5" ht="17.25" thickTop="1" thickBot="1" x14ac:dyDescent="0.3">
      <c r="C253" s="13">
        <v>13636</v>
      </c>
      <c r="D253" s="13" t="s">
        <v>723</v>
      </c>
      <c r="E253" s="13" t="s">
        <v>1144</v>
      </c>
    </row>
    <row r="254" spans="3:5" ht="17.25" thickTop="1" thickBot="1" x14ac:dyDescent="0.3">
      <c r="C254" s="13">
        <v>13642</v>
      </c>
      <c r="D254" s="13" t="s">
        <v>492</v>
      </c>
      <c r="E254" s="13" t="s">
        <v>1145</v>
      </c>
    </row>
    <row r="255" spans="3:5" ht="17.25" thickTop="1" thickBot="1" x14ac:dyDescent="0.3">
      <c r="C255" s="39">
        <v>13658</v>
      </c>
      <c r="D255" s="39" t="s">
        <v>493</v>
      </c>
      <c r="E255" s="13" t="s">
        <v>1146</v>
      </c>
    </row>
    <row r="256" spans="3:5" ht="17.25" thickTop="1" thickBot="1" x14ac:dyDescent="0.3">
      <c r="C256" s="39">
        <v>13681</v>
      </c>
      <c r="D256" s="39" t="s">
        <v>494</v>
      </c>
      <c r="E256" s="13" t="s">
        <v>1147</v>
      </c>
    </row>
    <row r="257" spans="3:5" ht="17.25" thickTop="1" thickBot="1" x14ac:dyDescent="0.3">
      <c r="C257" s="13">
        <v>13699</v>
      </c>
      <c r="D257" s="13" t="s">
        <v>495</v>
      </c>
      <c r="E257" s="13" t="s">
        <v>1148</v>
      </c>
    </row>
    <row r="258" spans="3:5" ht="17.25" thickTop="1" thickBot="1" x14ac:dyDescent="0.3">
      <c r="C258" s="13">
        <v>13716</v>
      </c>
      <c r="D258" s="13" t="s">
        <v>496</v>
      </c>
      <c r="E258" s="13" t="s">
        <v>1149</v>
      </c>
    </row>
    <row r="259" spans="3:5" ht="17.25" thickTop="1" thickBot="1" x14ac:dyDescent="0.3">
      <c r="C259" s="13">
        <v>13758</v>
      </c>
      <c r="D259" s="13" t="s">
        <v>497</v>
      </c>
      <c r="E259" s="13" t="s">
        <v>1066</v>
      </c>
    </row>
    <row r="260" spans="3:5" ht="17.25" thickTop="1" thickBot="1" x14ac:dyDescent="0.3">
      <c r="C260" s="13">
        <v>13775</v>
      </c>
      <c r="D260" s="13" t="s">
        <v>498</v>
      </c>
      <c r="E260" s="13" t="s">
        <v>193</v>
      </c>
    </row>
    <row r="261" spans="3:5" ht="17.25" thickTop="1" thickBot="1" x14ac:dyDescent="0.3">
      <c r="C261" s="13">
        <v>13780</v>
      </c>
      <c r="D261" s="13" t="s">
        <v>499</v>
      </c>
      <c r="E261" s="13" t="s">
        <v>1150</v>
      </c>
    </row>
    <row r="262" spans="3:5" ht="17.25" thickTop="1" thickBot="1" x14ac:dyDescent="0.3">
      <c r="C262" s="13">
        <v>13797</v>
      </c>
      <c r="D262" s="13" t="s">
        <v>500</v>
      </c>
      <c r="E262" s="13" t="s">
        <v>1151</v>
      </c>
    </row>
    <row r="263" spans="3:5" ht="17.25" thickTop="1" thickBot="1" x14ac:dyDescent="0.3">
      <c r="C263" s="13">
        <v>13804</v>
      </c>
      <c r="D263" s="13" t="s">
        <v>751</v>
      </c>
      <c r="E263" s="13" t="s">
        <v>1152</v>
      </c>
    </row>
    <row r="264" spans="3:5" ht="17.25" thickTop="1" thickBot="1" x14ac:dyDescent="0.3">
      <c r="C264" s="37">
        <v>13812</v>
      </c>
      <c r="D264" s="37" t="s">
        <v>51</v>
      </c>
      <c r="E264" s="38" t="s">
        <v>52</v>
      </c>
    </row>
    <row r="265" spans="3:5" ht="17.25" thickTop="1" thickBot="1" x14ac:dyDescent="0.3">
      <c r="C265" s="13">
        <v>13815</v>
      </c>
      <c r="D265" s="13" t="s">
        <v>501</v>
      </c>
      <c r="E265" s="13" t="s">
        <v>1153</v>
      </c>
    </row>
    <row r="266" spans="3:5" ht="17.25" thickTop="1" thickBot="1" x14ac:dyDescent="0.3">
      <c r="C266" s="37">
        <v>13816</v>
      </c>
      <c r="D266" s="37" t="s">
        <v>107</v>
      </c>
      <c r="E266" s="38" t="s">
        <v>108</v>
      </c>
    </row>
    <row r="267" spans="3:5" ht="17.25" thickTop="1" thickBot="1" x14ac:dyDescent="0.3">
      <c r="C267" s="13">
        <v>13848</v>
      </c>
      <c r="D267" s="13" t="s">
        <v>502</v>
      </c>
      <c r="E267" s="13" t="s">
        <v>295</v>
      </c>
    </row>
    <row r="268" spans="3:5" ht="17.25" thickTop="1" thickBot="1" x14ac:dyDescent="0.3">
      <c r="C268" s="37">
        <v>13848</v>
      </c>
      <c r="D268" s="37" t="s">
        <v>294</v>
      </c>
      <c r="E268" s="38" t="s">
        <v>295</v>
      </c>
    </row>
    <row r="269" spans="3:5" ht="17.25" thickTop="1" thickBot="1" x14ac:dyDescent="0.3">
      <c r="C269" s="37">
        <v>13857</v>
      </c>
      <c r="D269" s="37" t="s">
        <v>292</v>
      </c>
      <c r="E269" s="38" t="s">
        <v>293</v>
      </c>
    </row>
    <row r="270" spans="3:5" ht="17.25" thickTop="1" thickBot="1" x14ac:dyDescent="0.3">
      <c r="C270" s="13">
        <v>13869</v>
      </c>
      <c r="D270" s="13" t="s">
        <v>503</v>
      </c>
      <c r="E270" s="13" t="s">
        <v>1070</v>
      </c>
    </row>
    <row r="271" spans="3:5" ht="17.25" thickTop="1" thickBot="1" x14ac:dyDescent="0.3">
      <c r="C271" s="13">
        <v>13872</v>
      </c>
      <c r="D271" s="13" t="s">
        <v>504</v>
      </c>
      <c r="E271" s="13" t="s">
        <v>1071</v>
      </c>
    </row>
    <row r="272" spans="3:5" ht="17.25" thickTop="1" thickBot="1" x14ac:dyDescent="0.3">
      <c r="C272" s="13">
        <v>13934</v>
      </c>
      <c r="D272" s="13" t="s">
        <v>505</v>
      </c>
      <c r="E272" s="13" t="s">
        <v>1072</v>
      </c>
    </row>
    <row r="273" spans="3:5" ht="17.25" thickTop="1" thickBot="1" x14ac:dyDescent="0.3">
      <c r="C273" s="37">
        <v>13936</v>
      </c>
      <c r="D273" s="37" t="s">
        <v>1212</v>
      </c>
      <c r="E273" s="38" t="s">
        <v>1213</v>
      </c>
    </row>
    <row r="274" spans="3:5" ht="17.25" thickTop="1" thickBot="1" x14ac:dyDescent="0.3">
      <c r="C274" s="13">
        <v>13943</v>
      </c>
      <c r="D274" s="13" t="s">
        <v>735</v>
      </c>
      <c r="E274" s="13" t="s">
        <v>1073</v>
      </c>
    </row>
    <row r="275" spans="3:5" ht="17.25" thickTop="1" thickBot="1" x14ac:dyDescent="0.3">
      <c r="C275" s="37">
        <v>13962</v>
      </c>
      <c r="D275" s="37" t="s">
        <v>1249</v>
      </c>
      <c r="E275" s="38" t="s">
        <v>1250</v>
      </c>
    </row>
    <row r="276" spans="3:5" ht="17.25" thickTop="1" thickBot="1" x14ac:dyDescent="0.3">
      <c r="C276" s="13">
        <v>13965</v>
      </c>
      <c r="D276" s="13" t="s">
        <v>506</v>
      </c>
      <c r="E276" s="13" t="s">
        <v>1067</v>
      </c>
    </row>
    <row r="277" spans="3:5" ht="17.25" thickTop="1" thickBot="1" x14ac:dyDescent="0.3">
      <c r="C277" s="37">
        <v>13966</v>
      </c>
      <c r="D277" s="37" t="s">
        <v>204</v>
      </c>
      <c r="E277" s="38" t="s">
        <v>205</v>
      </c>
    </row>
    <row r="278" spans="3:5" ht="17.25" thickTop="1" thickBot="1" x14ac:dyDescent="0.3">
      <c r="C278" s="13">
        <v>13982</v>
      </c>
      <c r="D278" s="13" t="s">
        <v>507</v>
      </c>
      <c r="E278" s="13" t="s">
        <v>1068</v>
      </c>
    </row>
    <row r="279" spans="3:5" ht="17.25" thickTop="1" thickBot="1" x14ac:dyDescent="0.3">
      <c r="C279" s="13">
        <v>13984</v>
      </c>
      <c r="D279" s="13" t="s">
        <v>508</v>
      </c>
      <c r="E279" s="13" t="s">
        <v>1154</v>
      </c>
    </row>
    <row r="280" spans="3:5" ht="17.25" thickTop="1" thickBot="1" x14ac:dyDescent="0.3">
      <c r="C280" s="13">
        <v>13995</v>
      </c>
      <c r="D280" s="13" t="s">
        <v>716</v>
      </c>
      <c r="E280" s="13" t="s">
        <v>1155</v>
      </c>
    </row>
    <row r="281" spans="3:5" ht="17.25" thickTop="1" thickBot="1" x14ac:dyDescent="0.3">
      <c r="C281" s="37">
        <v>14011</v>
      </c>
      <c r="D281" s="37" t="s">
        <v>327</v>
      </c>
      <c r="E281" s="38" t="s">
        <v>328</v>
      </c>
    </row>
    <row r="282" spans="3:5" ht="17.25" thickTop="1" thickBot="1" x14ac:dyDescent="0.3">
      <c r="C282" s="37">
        <v>14045</v>
      </c>
      <c r="D282" s="37" t="s">
        <v>27</v>
      </c>
      <c r="E282" s="38" t="s">
        <v>28</v>
      </c>
    </row>
    <row r="283" spans="3:5" ht="17.25" thickTop="1" thickBot="1" x14ac:dyDescent="0.3">
      <c r="C283" s="13">
        <v>14047</v>
      </c>
      <c r="D283" s="13" t="s">
        <v>509</v>
      </c>
      <c r="E283" s="13" t="s">
        <v>812</v>
      </c>
    </row>
    <row r="284" spans="3:5" ht="17.25" thickTop="1" thickBot="1" x14ac:dyDescent="0.3">
      <c r="C284" s="13">
        <v>14073</v>
      </c>
      <c r="D284" s="13" t="s">
        <v>510</v>
      </c>
      <c r="E284" s="13" t="s">
        <v>1156</v>
      </c>
    </row>
    <row r="285" spans="3:5" ht="17.25" thickTop="1" thickBot="1" x14ac:dyDescent="0.3">
      <c r="C285" s="13">
        <v>14081</v>
      </c>
      <c r="D285" s="13" t="s">
        <v>511</v>
      </c>
      <c r="E285" s="13" t="s">
        <v>1157</v>
      </c>
    </row>
    <row r="286" spans="3:5" ht="17.25" thickTop="1" thickBot="1" x14ac:dyDescent="0.3">
      <c r="C286" s="13">
        <v>14089</v>
      </c>
      <c r="D286" s="13" t="s">
        <v>119</v>
      </c>
      <c r="E286" s="13" t="s">
        <v>1158</v>
      </c>
    </row>
    <row r="287" spans="3:5" ht="17.25" thickTop="1" thickBot="1" x14ac:dyDescent="0.3">
      <c r="C287" s="13">
        <v>14095</v>
      </c>
      <c r="D287" s="13" t="s">
        <v>512</v>
      </c>
      <c r="E287" s="13" t="s">
        <v>1159</v>
      </c>
    </row>
    <row r="288" spans="3:5" ht="17.25" thickTop="1" thickBot="1" x14ac:dyDescent="0.3">
      <c r="C288" s="13">
        <v>14104</v>
      </c>
      <c r="D288" s="13" t="s">
        <v>513</v>
      </c>
      <c r="E288" s="13" t="s">
        <v>1069</v>
      </c>
    </row>
    <row r="289" spans="3:5" ht="17.25" thickTop="1" thickBot="1" x14ac:dyDescent="0.3">
      <c r="C289" s="37">
        <v>14120</v>
      </c>
      <c r="D289" s="37" t="s">
        <v>239</v>
      </c>
      <c r="E289" s="38" t="s">
        <v>240</v>
      </c>
    </row>
    <row r="290" spans="3:5" ht="17.25" thickTop="1" thickBot="1" x14ac:dyDescent="0.3">
      <c r="C290" s="13">
        <v>14165</v>
      </c>
      <c r="D290" s="13" t="s">
        <v>514</v>
      </c>
      <c r="E290" s="13" t="s">
        <v>1160</v>
      </c>
    </row>
    <row r="291" spans="3:5" ht="17.25" thickTop="1" thickBot="1" x14ac:dyDescent="0.3">
      <c r="C291" s="13">
        <v>14171</v>
      </c>
      <c r="D291" s="13" t="s">
        <v>515</v>
      </c>
      <c r="E291" s="13" t="s">
        <v>1161</v>
      </c>
    </row>
    <row r="292" spans="3:5" ht="17.25" thickTop="1" thickBot="1" x14ac:dyDescent="0.3">
      <c r="C292" s="37">
        <v>14189</v>
      </c>
      <c r="D292" s="37" t="s">
        <v>73</v>
      </c>
      <c r="E292" s="38" t="s">
        <v>74</v>
      </c>
    </row>
    <row r="293" spans="3:5" ht="17.25" thickTop="1" thickBot="1" x14ac:dyDescent="0.3">
      <c r="C293" s="13">
        <v>14191</v>
      </c>
      <c r="D293" s="13" t="s">
        <v>516</v>
      </c>
      <c r="E293" s="13" t="s">
        <v>1162</v>
      </c>
    </row>
    <row r="294" spans="3:5" ht="17.25" thickTop="1" thickBot="1" x14ac:dyDescent="0.3">
      <c r="C294" s="13">
        <v>14192</v>
      </c>
      <c r="D294" s="13" t="s">
        <v>517</v>
      </c>
      <c r="E294" s="13" t="s">
        <v>90</v>
      </c>
    </row>
    <row r="295" spans="3:5" ht="17.25" thickTop="1" thickBot="1" x14ac:dyDescent="0.3">
      <c r="C295" s="37">
        <v>14192</v>
      </c>
      <c r="D295" s="37" t="s">
        <v>89</v>
      </c>
      <c r="E295" s="38" t="s">
        <v>90</v>
      </c>
    </row>
    <row r="296" spans="3:5" ht="17.25" thickTop="1" thickBot="1" x14ac:dyDescent="0.3">
      <c r="C296" s="37">
        <v>14193</v>
      </c>
      <c r="D296" s="37" t="s">
        <v>273</v>
      </c>
      <c r="E296" s="38" t="s">
        <v>274</v>
      </c>
    </row>
    <row r="297" spans="3:5" ht="17.25" thickTop="1" thickBot="1" x14ac:dyDescent="0.3">
      <c r="C297" s="13">
        <v>14195</v>
      </c>
      <c r="D297" s="13" t="s">
        <v>518</v>
      </c>
      <c r="E297" s="13" t="s">
        <v>1163</v>
      </c>
    </row>
    <row r="298" spans="3:5" ht="17.25" thickTop="1" thickBot="1" x14ac:dyDescent="0.3">
      <c r="C298" s="13">
        <v>14283</v>
      </c>
      <c r="D298" s="13" t="s">
        <v>519</v>
      </c>
      <c r="E298" s="13" t="s">
        <v>1164</v>
      </c>
    </row>
    <row r="299" spans="3:5" ht="17.25" thickTop="1" thickBot="1" x14ac:dyDescent="0.3">
      <c r="C299" s="37">
        <v>14285</v>
      </c>
      <c r="D299" s="37" t="s">
        <v>167</v>
      </c>
      <c r="E299" s="38" t="s">
        <v>168</v>
      </c>
    </row>
    <row r="300" spans="3:5" ht="17.25" thickTop="1" thickBot="1" x14ac:dyDescent="0.3">
      <c r="C300" s="13">
        <v>14287</v>
      </c>
      <c r="D300" s="13" t="s">
        <v>520</v>
      </c>
      <c r="E300" s="13" t="s">
        <v>1165</v>
      </c>
    </row>
    <row r="301" spans="3:5" ht="17.25" thickTop="1" thickBot="1" x14ac:dyDescent="0.3">
      <c r="C301" s="37">
        <v>14290</v>
      </c>
      <c r="D301" s="37" t="s">
        <v>1185</v>
      </c>
      <c r="E301" s="38" t="s">
        <v>1186</v>
      </c>
    </row>
    <row r="302" spans="3:5" ht="17.25" thickTop="1" thickBot="1" x14ac:dyDescent="0.3">
      <c r="C302" s="13">
        <v>14314</v>
      </c>
      <c r="D302" s="13" t="s">
        <v>521</v>
      </c>
      <c r="E302" s="13" t="s">
        <v>1166</v>
      </c>
    </row>
    <row r="303" spans="3:5" ht="17.25" thickTop="1" thickBot="1" x14ac:dyDescent="0.3">
      <c r="C303" s="37">
        <v>14319</v>
      </c>
      <c r="D303" s="37" t="s">
        <v>49</v>
      </c>
      <c r="E303" s="38" t="s">
        <v>50</v>
      </c>
    </row>
    <row r="304" spans="3:5" ht="17.25" thickTop="1" thickBot="1" x14ac:dyDescent="0.3">
      <c r="C304" s="37">
        <v>14334</v>
      </c>
      <c r="D304" s="37" t="s">
        <v>121</v>
      </c>
      <c r="E304" s="38" t="s">
        <v>122</v>
      </c>
    </row>
    <row r="305" spans="3:5" ht="17.25" thickTop="1" thickBot="1" x14ac:dyDescent="0.3">
      <c r="C305" s="13">
        <v>14341</v>
      </c>
      <c r="D305" s="13" t="s">
        <v>522</v>
      </c>
      <c r="E305" s="13" t="s">
        <v>1082</v>
      </c>
    </row>
    <row r="306" spans="3:5" ht="17.25" thickTop="1" thickBot="1" x14ac:dyDescent="0.3">
      <c r="C306" s="37">
        <v>14363</v>
      </c>
      <c r="D306" s="37" t="s">
        <v>327</v>
      </c>
      <c r="E306" s="38" t="s">
        <v>328</v>
      </c>
    </row>
    <row r="307" spans="3:5" ht="17.25" thickTop="1" thickBot="1" x14ac:dyDescent="0.3">
      <c r="C307" s="13">
        <v>14373</v>
      </c>
      <c r="D307" s="13" t="s">
        <v>523</v>
      </c>
      <c r="E307" s="13" t="s">
        <v>1167</v>
      </c>
    </row>
    <row r="308" spans="3:5" ht="17.25" thickTop="1" thickBot="1" x14ac:dyDescent="0.3">
      <c r="C308" s="13">
        <v>14375</v>
      </c>
      <c r="D308" s="13" t="s">
        <v>524</v>
      </c>
      <c r="E308" s="13" t="s">
        <v>1168</v>
      </c>
    </row>
    <row r="309" spans="3:5" ht="17.25" thickTop="1" thickBot="1" x14ac:dyDescent="0.3">
      <c r="C309" s="13">
        <v>14382</v>
      </c>
      <c r="D309" s="13" t="s">
        <v>525</v>
      </c>
      <c r="E309" s="13" t="s">
        <v>1169</v>
      </c>
    </row>
    <row r="310" spans="3:5" ht="17.25" thickTop="1" thickBot="1" x14ac:dyDescent="0.3">
      <c r="C310" s="13">
        <v>14398</v>
      </c>
      <c r="D310" s="13" t="s">
        <v>750</v>
      </c>
      <c r="E310" s="13" t="s">
        <v>1170</v>
      </c>
    </row>
    <row r="311" spans="3:5" ht="17.25" thickTop="1" thickBot="1" x14ac:dyDescent="0.3">
      <c r="C311" s="13">
        <v>14447</v>
      </c>
      <c r="D311" s="13" t="s">
        <v>526</v>
      </c>
      <c r="E311" s="13" t="s">
        <v>1171</v>
      </c>
    </row>
    <row r="312" spans="3:5" ht="17.25" thickTop="1" thickBot="1" x14ac:dyDescent="0.3">
      <c r="C312" s="37">
        <v>14473</v>
      </c>
      <c r="D312" s="37" t="s">
        <v>194</v>
      </c>
      <c r="E312" s="38" t="s">
        <v>195</v>
      </c>
    </row>
    <row r="313" spans="3:5" ht="17.25" thickTop="1" thickBot="1" x14ac:dyDescent="0.3">
      <c r="C313" s="37">
        <v>14477</v>
      </c>
      <c r="D313" s="37" t="s">
        <v>33</v>
      </c>
      <c r="E313" s="38" t="s">
        <v>34</v>
      </c>
    </row>
    <row r="314" spans="3:5" ht="17.25" thickTop="1" thickBot="1" x14ac:dyDescent="0.3">
      <c r="C314" s="13">
        <v>14502</v>
      </c>
      <c r="D314" s="13" t="s">
        <v>527</v>
      </c>
      <c r="E314" s="13" t="s">
        <v>1172</v>
      </c>
    </row>
    <row r="315" spans="3:5" ht="17.25" thickTop="1" thickBot="1" x14ac:dyDescent="0.3">
      <c r="C315" s="13">
        <v>14507</v>
      </c>
      <c r="D315" s="13" t="s">
        <v>528</v>
      </c>
      <c r="E315" s="13" t="s">
        <v>1173</v>
      </c>
    </row>
    <row r="316" spans="3:5" ht="17.25" thickTop="1" thickBot="1" x14ac:dyDescent="0.3">
      <c r="C316" s="13">
        <v>14510</v>
      </c>
      <c r="D316" s="13" t="s">
        <v>720</v>
      </c>
      <c r="E316" s="13" t="s">
        <v>1174</v>
      </c>
    </row>
    <row r="317" spans="3:5" ht="17.25" thickTop="1" thickBot="1" x14ac:dyDescent="0.3">
      <c r="C317" s="37">
        <v>14511</v>
      </c>
      <c r="D317" s="37" t="s">
        <v>325</v>
      </c>
      <c r="E317" s="38" t="s">
        <v>326</v>
      </c>
    </row>
    <row r="318" spans="3:5" ht="17.25" thickTop="1" thickBot="1" x14ac:dyDescent="0.3">
      <c r="C318" s="37">
        <v>14512</v>
      </c>
      <c r="D318" s="37" t="s">
        <v>1203</v>
      </c>
      <c r="E318" s="38" t="s">
        <v>1204</v>
      </c>
    </row>
    <row r="319" spans="3:5" ht="17.25" thickTop="1" thickBot="1" x14ac:dyDescent="0.3">
      <c r="C319" s="37">
        <v>14523</v>
      </c>
      <c r="D319" s="37" t="s">
        <v>1218</v>
      </c>
      <c r="E319" s="38" t="s">
        <v>1219</v>
      </c>
    </row>
    <row r="320" spans="3:5" ht="17.25" thickTop="1" thickBot="1" x14ac:dyDescent="0.3">
      <c r="C320" s="13">
        <v>14535</v>
      </c>
      <c r="D320" s="13" t="s">
        <v>529</v>
      </c>
      <c r="E320" s="13" t="s">
        <v>1175</v>
      </c>
    </row>
    <row r="321" spans="3:5" ht="17.25" thickTop="1" thickBot="1" x14ac:dyDescent="0.3">
      <c r="C321" s="13">
        <v>14536</v>
      </c>
      <c r="D321" s="13" t="s">
        <v>530</v>
      </c>
      <c r="E321" s="13" t="s">
        <v>1176</v>
      </c>
    </row>
    <row r="322" spans="3:5" ht="17.25" thickTop="1" thickBot="1" x14ac:dyDescent="0.3">
      <c r="C322" s="13">
        <v>14555</v>
      </c>
      <c r="D322" s="13" t="s">
        <v>531</v>
      </c>
      <c r="E322" s="13" t="s">
        <v>1177</v>
      </c>
    </row>
    <row r="323" spans="3:5" ht="17.25" thickTop="1" thickBot="1" x14ac:dyDescent="0.3">
      <c r="C323" s="37">
        <v>14555</v>
      </c>
      <c r="D323" s="37" t="s">
        <v>1238</v>
      </c>
      <c r="E323" s="38" t="s">
        <v>1177</v>
      </c>
    </row>
    <row r="324" spans="3:5" ht="17.25" thickTop="1" thickBot="1" x14ac:dyDescent="0.3">
      <c r="C324" s="13">
        <v>14567</v>
      </c>
      <c r="D324" s="13" t="s">
        <v>532</v>
      </c>
      <c r="E324" s="13" t="s">
        <v>1178</v>
      </c>
    </row>
    <row r="325" spans="3:5" ht="17.25" thickTop="1" thickBot="1" x14ac:dyDescent="0.3">
      <c r="C325" s="13">
        <v>14622</v>
      </c>
      <c r="D325" s="13" t="s">
        <v>533</v>
      </c>
      <c r="E325" s="13" t="s">
        <v>1179</v>
      </c>
    </row>
    <row r="326" spans="3:5" ht="17.25" thickTop="1" thickBot="1" x14ac:dyDescent="0.3">
      <c r="C326" s="13">
        <v>14628</v>
      </c>
      <c r="D326" s="13" t="s">
        <v>534</v>
      </c>
      <c r="E326" s="13" t="s">
        <v>1180</v>
      </c>
    </row>
    <row r="327" spans="3:5" ht="17.25" thickTop="1" thickBot="1" x14ac:dyDescent="0.3">
      <c r="C327" s="37">
        <v>14632</v>
      </c>
      <c r="D327" s="37" t="s">
        <v>137</v>
      </c>
      <c r="E327" s="38" t="s">
        <v>138</v>
      </c>
    </row>
    <row r="328" spans="3:5" ht="17.25" thickTop="1" thickBot="1" x14ac:dyDescent="0.3">
      <c r="C328" s="13">
        <v>14640</v>
      </c>
      <c r="D328" s="13" t="s">
        <v>535</v>
      </c>
      <c r="E328" s="13" t="s">
        <v>1181</v>
      </c>
    </row>
    <row r="329" spans="3:5" ht="17.25" thickTop="1" thickBot="1" x14ac:dyDescent="0.3">
      <c r="C329" s="37">
        <v>14694</v>
      </c>
      <c r="D329" s="37" t="s">
        <v>305</v>
      </c>
      <c r="E329" s="38" t="s">
        <v>306</v>
      </c>
    </row>
    <row r="330" spans="3:5" ht="17.25" thickTop="1" thickBot="1" x14ac:dyDescent="0.3">
      <c r="C330" s="13">
        <v>14715</v>
      </c>
      <c r="D330" s="13" t="s">
        <v>503</v>
      </c>
      <c r="E330" s="13" t="s">
        <v>1070</v>
      </c>
    </row>
    <row r="331" spans="3:5" ht="17.25" thickTop="1" thickBot="1" x14ac:dyDescent="0.3">
      <c r="C331" s="13">
        <v>14803</v>
      </c>
      <c r="D331" s="13" t="s">
        <v>738</v>
      </c>
      <c r="E331" s="13" t="s">
        <v>1182</v>
      </c>
    </row>
    <row r="332" spans="3:5" ht="17.25" thickTop="1" thickBot="1" x14ac:dyDescent="0.3">
      <c r="C332" s="37">
        <v>14804</v>
      </c>
      <c r="D332" s="37" t="s">
        <v>182</v>
      </c>
      <c r="E332" s="38" t="s">
        <v>183</v>
      </c>
    </row>
    <row r="333" spans="3:5" ht="17.25" thickTop="1" thickBot="1" x14ac:dyDescent="0.3">
      <c r="C333" s="13">
        <v>14813</v>
      </c>
      <c r="D333" s="13" t="s">
        <v>731</v>
      </c>
      <c r="E333" s="13" t="s">
        <v>1076</v>
      </c>
    </row>
    <row r="334" spans="3:5" ht="17.25" thickTop="1" thickBot="1" x14ac:dyDescent="0.3">
      <c r="C334" s="13">
        <v>14821</v>
      </c>
      <c r="D334" s="13" t="s">
        <v>536</v>
      </c>
      <c r="E334" s="13" t="s">
        <v>1077</v>
      </c>
    </row>
    <row r="335" spans="3:5" ht="17.25" thickTop="1" thickBot="1" x14ac:dyDescent="0.3">
      <c r="C335" s="13">
        <v>14829</v>
      </c>
      <c r="D335" s="13" t="s">
        <v>537</v>
      </c>
      <c r="E335" s="13" t="s">
        <v>1078</v>
      </c>
    </row>
    <row r="336" spans="3:5" ht="17.25" thickTop="1" thickBot="1" x14ac:dyDescent="0.3">
      <c r="C336" s="13">
        <v>14832</v>
      </c>
      <c r="D336" s="13" t="s">
        <v>538</v>
      </c>
      <c r="E336" s="13" t="s">
        <v>1079</v>
      </c>
    </row>
    <row r="337" spans="3:5" ht="17.25" thickTop="1" thickBot="1" x14ac:dyDescent="0.3">
      <c r="C337" s="13">
        <v>14837</v>
      </c>
      <c r="D337" s="13" t="s">
        <v>539</v>
      </c>
      <c r="E337" s="13" t="s">
        <v>1080</v>
      </c>
    </row>
    <row r="338" spans="3:5" ht="17.25" thickTop="1" thickBot="1" x14ac:dyDescent="0.3">
      <c r="C338" s="13">
        <v>14866</v>
      </c>
      <c r="D338" s="13" t="s">
        <v>540</v>
      </c>
      <c r="E338" s="13" t="s">
        <v>1081</v>
      </c>
    </row>
    <row r="339" spans="3:5" ht="17.25" thickTop="1" thickBot="1" x14ac:dyDescent="0.3">
      <c r="C339" s="37">
        <v>14892</v>
      </c>
      <c r="D339" s="37" t="s">
        <v>184</v>
      </c>
      <c r="E339" s="38" t="s">
        <v>185</v>
      </c>
    </row>
    <row r="340" spans="3:5" ht="17.25" thickTop="1" thickBot="1" x14ac:dyDescent="0.3">
      <c r="C340" s="13">
        <v>14925</v>
      </c>
      <c r="D340" s="13" t="s">
        <v>541</v>
      </c>
      <c r="E340" s="13" t="s">
        <v>1074</v>
      </c>
    </row>
    <row r="341" spans="3:5" ht="17.25" thickTop="1" thickBot="1" x14ac:dyDescent="0.3">
      <c r="C341" s="13">
        <v>14948</v>
      </c>
      <c r="D341" s="13" t="s">
        <v>542</v>
      </c>
      <c r="E341" s="13" t="s">
        <v>1075</v>
      </c>
    </row>
    <row r="342" spans="3:5" ht="17.25" thickTop="1" thickBot="1" x14ac:dyDescent="0.3">
      <c r="C342" s="13">
        <v>14967</v>
      </c>
      <c r="D342" s="13" t="s">
        <v>543</v>
      </c>
      <c r="E342" s="13" t="s">
        <v>1047</v>
      </c>
    </row>
    <row r="343" spans="3:5" ht="17.25" thickTop="1" thickBot="1" x14ac:dyDescent="0.3">
      <c r="C343" s="37">
        <v>14997</v>
      </c>
      <c r="D343" s="37" t="s">
        <v>303</v>
      </c>
      <c r="E343" s="38" t="s">
        <v>304</v>
      </c>
    </row>
    <row r="344" spans="3:5" ht="17.25" thickTop="1" thickBot="1" x14ac:dyDescent="0.3">
      <c r="C344" s="13">
        <v>15003</v>
      </c>
      <c r="D344" s="13" t="s">
        <v>544</v>
      </c>
      <c r="E344" s="13" t="s">
        <v>1046</v>
      </c>
    </row>
    <row r="345" spans="3:5" ht="17.25" thickTop="1" thickBot="1" x14ac:dyDescent="0.3">
      <c r="C345" s="13">
        <v>15013</v>
      </c>
      <c r="D345" s="13" t="s">
        <v>545</v>
      </c>
      <c r="E345" s="13" t="s">
        <v>1048</v>
      </c>
    </row>
    <row r="346" spans="3:5" ht="17.25" thickTop="1" thickBot="1" x14ac:dyDescent="0.3">
      <c r="C346" s="13">
        <v>15016</v>
      </c>
      <c r="D346" s="13" t="s">
        <v>546</v>
      </c>
      <c r="E346" s="13" t="s">
        <v>1049</v>
      </c>
    </row>
    <row r="347" spans="3:5" ht="17.25" thickTop="1" thickBot="1" x14ac:dyDescent="0.3">
      <c r="C347" s="37">
        <v>15057</v>
      </c>
      <c r="D347" s="37" t="s">
        <v>192</v>
      </c>
      <c r="E347" s="38" t="s">
        <v>193</v>
      </c>
    </row>
    <row r="348" spans="3:5" ht="17.25" thickTop="1" thickBot="1" x14ac:dyDescent="0.3">
      <c r="C348" s="13">
        <v>15118</v>
      </c>
      <c r="D348" s="13" t="s">
        <v>547</v>
      </c>
      <c r="E348" s="13" t="s">
        <v>1050</v>
      </c>
    </row>
    <row r="349" spans="3:5" ht="17.25" thickTop="1" thickBot="1" x14ac:dyDescent="0.3">
      <c r="C349" s="13">
        <v>15129</v>
      </c>
      <c r="D349" s="13" t="s">
        <v>548</v>
      </c>
      <c r="E349" s="13" t="s">
        <v>1051</v>
      </c>
    </row>
    <row r="350" spans="3:5" ht="17.25" thickTop="1" thickBot="1" x14ac:dyDescent="0.3">
      <c r="C350" s="13">
        <v>15130</v>
      </c>
      <c r="D350" s="13" t="s">
        <v>549</v>
      </c>
      <c r="E350" s="13" t="s">
        <v>1052</v>
      </c>
    </row>
    <row r="351" spans="3:5" ht="17.25" thickTop="1" thickBot="1" x14ac:dyDescent="0.3">
      <c r="C351" s="13">
        <v>15131</v>
      </c>
      <c r="D351" s="13" t="s">
        <v>550</v>
      </c>
      <c r="E351" s="13" t="s">
        <v>1053</v>
      </c>
    </row>
    <row r="352" spans="3:5" ht="17.25" thickTop="1" thickBot="1" x14ac:dyDescent="0.3">
      <c r="C352" s="13">
        <v>15132</v>
      </c>
      <c r="D352" s="13" t="s">
        <v>551</v>
      </c>
      <c r="E352" s="13" t="s">
        <v>1054</v>
      </c>
    </row>
    <row r="353" spans="3:5" ht="17.25" thickTop="1" thickBot="1" x14ac:dyDescent="0.3">
      <c r="C353" s="13">
        <v>15136</v>
      </c>
      <c r="D353" s="13" t="s">
        <v>718</v>
      </c>
      <c r="E353" s="13" t="s">
        <v>1055</v>
      </c>
    </row>
    <row r="354" spans="3:5" ht="17.25" thickTop="1" thickBot="1" x14ac:dyDescent="0.3">
      <c r="C354" s="37">
        <v>15137</v>
      </c>
      <c r="D354" s="37" t="s">
        <v>1205</v>
      </c>
      <c r="E354" s="38" t="s">
        <v>1206</v>
      </c>
    </row>
    <row r="355" spans="3:5" ht="17.25" thickTop="1" thickBot="1" x14ac:dyDescent="0.3">
      <c r="C355" s="13">
        <v>15138</v>
      </c>
      <c r="D355" s="13" t="s">
        <v>552</v>
      </c>
      <c r="E355" s="13" t="s">
        <v>1056</v>
      </c>
    </row>
    <row r="356" spans="3:5" ht="17.25" thickTop="1" thickBot="1" x14ac:dyDescent="0.3">
      <c r="C356" s="13">
        <v>15142</v>
      </c>
      <c r="D356" s="13" t="s">
        <v>553</v>
      </c>
      <c r="E356" s="13" t="s">
        <v>1057</v>
      </c>
    </row>
    <row r="357" spans="3:5" ht="17.25" thickTop="1" thickBot="1" x14ac:dyDescent="0.3">
      <c r="C357" s="37">
        <v>15144</v>
      </c>
      <c r="D357" s="37" t="s">
        <v>173</v>
      </c>
      <c r="E357" s="38" t="s">
        <v>174</v>
      </c>
    </row>
    <row r="358" spans="3:5" ht="17.25" thickTop="1" thickBot="1" x14ac:dyDescent="0.3">
      <c r="C358" s="13">
        <v>15156</v>
      </c>
      <c r="D358" s="13" t="s">
        <v>554</v>
      </c>
      <c r="E358" s="13" t="s">
        <v>1058</v>
      </c>
    </row>
    <row r="359" spans="3:5" ht="17.25" thickTop="1" thickBot="1" x14ac:dyDescent="0.3">
      <c r="C359" s="37">
        <v>15157</v>
      </c>
      <c r="D359" s="37" t="s">
        <v>97</v>
      </c>
      <c r="E359" s="38" t="s">
        <v>98</v>
      </c>
    </row>
    <row r="360" spans="3:5" ht="17.25" thickTop="1" thickBot="1" x14ac:dyDescent="0.3">
      <c r="C360" s="37">
        <v>15167</v>
      </c>
      <c r="D360" s="37" t="s">
        <v>21</v>
      </c>
      <c r="E360" s="38" t="s">
        <v>22</v>
      </c>
    </row>
    <row r="361" spans="3:5" ht="17.25" thickTop="1" thickBot="1" x14ac:dyDescent="0.3">
      <c r="C361" s="13">
        <v>15185</v>
      </c>
      <c r="D361" s="13" t="s">
        <v>555</v>
      </c>
      <c r="E361" s="13" t="s">
        <v>1059</v>
      </c>
    </row>
    <row r="362" spans="3:5" ht="17.25" thickTop="1" thickBot="1" x14ac:dyDescent="0.3">
      <c r="C362" s="13">
        <v>15195</v>
      </c>
      <c r="D362" s="13" t="s">
        <v>556</v>
      </c>
      <c r="E362" s="13" t="s">
        <v>1060</v>
      </c>
    </row>
    <row r="363" spans="3:5" ht="17.25" thickTop="1" thickBot="1" x14ac:dyDescent="0.3">
      <c r="C363" s="13">
        <v>15196</v>
      </c>
      <c r="D363" s="13" t="s">
        <v>557</v>
      </c>
      <c r="E363" s="13" t="s">
        <v>1061</v>
      </c>
    </row>
    <row r="364" spans="3:5" ht="17.25" thickTop="1" thickBot="1" x14ac:dyDescent="0.3">
      <c r="C364" s="13">
        <v>15274</v>
      </c>
      <c r="D364" s="13" t="s">
        <v>722</v>
      </c>
      <c r="E364" s="13" t="s">
        <v>1062</v>
      </c>
    </row>
    <row r="365" spans="3:5" ht="17.25" thickTop="1" thickBot="1" x14ac:dyDescent="0.3">
      <c r="C365" s="13">
        <v>15276</v>
      </c>
      <c r="D365" s="13" t="s">
        <v>558</v>
      </c>
      <c r="E365" s="13" t="s">
        <v>1063</v>
      </c>
    </row>
    <row r="366" spans="3:5" ht="17.25" thickTop="1" thickBot="1" x14ac:dyDescent="0.3">
      <c r="C366" s="13">
        <v>15292</v>
      </c>
      <c r="D366" s="13" t="s">
        <v>559</v>
      </c>
      <c r="E366" s="13" t="s">
        <v>773</v>
      </c>
    </row>
    <row r="367" spans="3:5" ht="17.25" thickTop="1" thickBot="1" x14ac:dyDescent="0.3">
      <c r="C367" s="13">
        <v>15294</v>
      </c>
      <c r="D367" s="13" t="s">
        <v>713</v>
      </c>
      <c r="E367" s="13" t="s">
        <v>965</v>
      </c>
    </row>
    <row r="368" spans="3:5" ht="17.25" thickTop="1" thickBot="1" x14ac:dyDescent="0.3">
      <c r="C368" s="13">
        <v>15304</v>
      </c>
      <c r="D368" s="13" t="s">
        <v>560</v>
      </c>
      <c r="E368" s="13" t="s">
        <v>316</v>
      </c>
    </row>
    <row r="369" spans="3:5" ht="17.25" thickTop="1" thickBot="1" x14ac:dyDescent="0.3">
      <c r="C369" s="13">
        <v>15316</v>
      </c>
      <c r="D369" s="13" t="s">
        <v>561</v>
      </c>
      <c r="E369" s="13" t="s">
        <v>966</v>
      </c>
    </row>
    <row r="370" spans="3:5" ht="17.25" thickTop="1" thickBot="1" x14ac:dyDescent="0.3">
      <c r="C370" s="13">
        <v>15342</v>
      </c>
      <c r="D370" s="13" t="s">
        <v>562</v>
      </c>
      <c r="E370" s="13" t="s">
        <v>967</v>
      </c>
    </row>
    <row r="371" spans="3:5" ht="17.25" thickTop="1" thickBot="1" x14ac:dyDescent="0.3">
      <c r="C371" s="13">
        <v>15344</v>
      </c>
      <c r="D371" s="13" t="s">
        <v>563</v>
      </c>
      <c r="E371" s="13" t="s">
        <v>968</v>
      </c>
    </row>
    <row r="372" spans="3:5" ht="17.25" thickTop="1" thickBot="1" x14ac:dyDescent="0.3">
      <c r="C372" s="13">
        <v>15346</v>
      </c>
      <c r="D372" s="13" t="s">
        <v>564</v>
      </c>
      <c r="E372" s="13" t="s">
        <v>969</v>
      </c>
    </row>
    <row r="373" spans="3:5" ht="17.25" thickTop="1" thickBot="1" x14ac:dyDescent="0.3">
      <c r="C373" s="13">
        <v>15375</v>
      </c>
      <c r="D373" s="13" t="s">
        <v>709</v>
      </c>
      <c r="E373" s="13" t="s">
        <v>970</v>
      </c>
    </row>
    <row r="374" spans="3:5" ht="17.25" thickTop="1" thickBot="1" x14ac:dyDescent="0.3">
      <c r="C374" s="39">
        <v>15377</v>
      </c>
      <c r="D374" s="39" t="s">
        <v>565</v>
      </c>
      <c r="E374" s="13" t="s">
        <v>971</v>
      </c>
    </row>
    <row r="375" spans="3:5" ht="17.25" thickTop="1" thickBot="1" x14ac:dyDescent="0.3">
      <c r="C375" s="13">
        <v>15378</v>
      </c>
      <c r="D375" s="13" t="s">
        <v>566</v>
      </c>
      <c r="E375" s="13" t="s">
        <v>972</v>
      </c>
    </row>
    <row r="376" spans="3:5" ht="17.25" thickTop="1" thickBot="1" x14ac:dyDescent="0.3">
      <c r="C376" s="13">
        <v>15379</v>
      </c>
      <c r="D376" s="13" t="s">
        <v>567</v>
      </c>
      <c r="E376" s="13" t="s">
        <v>973</v>
      </c>
    </row>
    <row r="377" spans="3:5" ht="17.25" thickTop="1" thickBot="1" x14ac:dyDescent="0.3">
      <c r="C377" s="13">
        <v>15381</v>
      </c>
      <c r="D377" s="13" t="s">
        <v>568</v>
      </c>
      <c r="E377" s="13" t="s">
        <v>974</v>
      </c>
    </row>
    <row r="378" spans="3:5" ht="17.25" thickTop="1" thickBot="1" x14ac:dyDescent="0.3">
      <c r="C378" s="13">
        <v>15384</v>
      </c>
      <c r="D378" s="13" t="s">
        <v>569</v>
      </c>
      <c r="E378" s="13" t="s">
        <v>975</v>
      </c>
    </row>
    <row r="379" spans="3:5" ht="17.25" thickTop="1" thickBot="1" x14ac:dyDescent="0.3">
      <c r="C379" s="13">
        <v>15389</v>
      </c>
      <c r="D379" s="13" t="s">
        <v>570</v>
      </c>
      <c r="E379" s="13" t="s">
        <v>976</v>
      </c>
    </row>
    <row r="380" spans="3:5" ht="17.25" thickTop="1" thickBot="1" x14ac:dyDescent="0.3">
      <c r="C380" s="13">
        <v>15390</v>
      </c>
      <c r="D380" s="13" t="s">
        <v>571</v>
      </c>
      <c r="E380" s="13" t="s">
        <v>977</v>
      </c>
    </row>
    <row r="381" spans="3:5" ht="17.25" thickTop="1" thickBot="1" x14ac:dyDescent="0.3">
      <c r="C381" s="13">
        <v>15391</v>
      </c>
      <c r="D381" s="13" t="s">
        <v>572</v>
      </c>
      <c r="E381" s="13" t="s">
        <v>978</v>
      </c>
    </row>
    <row r="382" spans="3:5" ht="17.25" thickTop="1" thickBot="1" x14ac:dyDescent="0.3">
      <c r="C382" s="13">
        <v>15392</v>
      </c>
      <c r="D382" s="13" t="s">
        <v>573</v>
      </c>
      <c r="E382" s="13" t="s">
        <v>979</v>
      </c>
    </row>
    <row r="383" spans="3:5" ht="17.25" thickTop="1" thickBot="1" x14ac:dyDescent="0.3">
      <c r="C383" s="37">
        <v>15495</v>
      </c>
      <c r="D383" s="37" t="s">
        <v>41</v>
      </c>
      <c r="E383" s="38" t="s">
        <v>42</v>
      </c>
    </row>
    <row r="384" spans="3:5" ht="17.25" thickTop="1" thickBot="1" x14ac:dyDescent="0.3">
      <c r="C384" s="13">
        <v>15504</v>
      </c>
      <c r="D384" s="13" t="s">
        <v>574</v>
      </c>
      <c r="E384" s="13" t="s">
        <v>980</v>
      </c>
    </row>
    <row r="385" spans="3:5" ht="17.25" thickTop="1" thickBot="1" x14ac:dyDescent="0.3">
      <c r="C385" s="13">
        <v>15507</v>
      </c>
      <c r="D385" s="13" t="s">
        <v>710</v>
      </c>
      <c r="E385" s="13" t="s">
        <v>981</v>
      </c>
    </row>
    <row r="386" spans="3:5" ht="17.25" thickTop="1" thickBot="1" x14ac:dyDescent="0.3">
      <c r="C386" s="13">
        <v>15509</v>
      </c>
      <c r="D386" s="13" t="s">
        <v>575</v>
      </c>
      <c r="E386" s="13" t="s">
        <v>982</v>
      </c>
    </row>
    <row r="387" spans="3:5" ht="17.25" thickTop="1" thickBot="1" x14ac:dyDescent="0.3">
      <c r="C387" s="13">
        <v>15510</v>
      </c>
      <c r="D387" s="13" t="s">
        <v>576</v>
      </c>
      <c r="E387" s="13" t="s">
        <v>983</v>
      </c>
    </row>
    <row r="388" spans="3:5" ht="17.25" thickTop="1" thickBot="1" x14ac:dyDescent="0.3">
      <c r="C388" s="37">
        <v>15522</v>
      </c>
      <c r="D388" s="37" t="s">
        <v>258</v>
      </c>
      <c r="E388" s="38" t="s">
        <v>259</v>
      </c>
    </row>
    <row r="389" spans="3:5" ht="17.25" thickTop="1" thickBot="1" x14ac:dyDescent="0.3">
      <c r="C389" s="13">
        <v>15556</v>
      </c>
      <c r="D389" s="13" t="s">
        <v>577</v>
      </c>
      <c r="E389" s="13" t="s">
        <v>984</v>
      </c>
    </row>
    <row r="390" spans="3:5" ht="17.25" thickTop="1" thickBot="1" x14ac:dyDescent="0.3">
      <c r="C390" s="13">
        <v>15588</v>
      </c>
      <c r="D390" s="13" t="s">
        <v>578</v>
      </c>
      <c r="E390" s="13" t="s">
        <v>985</v>
      </c>
    </row>
    <row r="391" spans="3:5" ht="17.25" thickTop="1" thickBot="1" x14ac:dyDescent="0.3">
      <c r="C391" s="37">
        <v>15598</v>
      </c>
      <c r="D391" s="37" t="s">
        <v>315</v>
      </c>
      <c r="E391" s="38" t="s">
        <v>316</v>
      </c>
    </row>
    <row r="392" spans="3:5" ht="17.25" thickTop="1" thickBot="1" x14ac:dyDescent="0.3">
      <c r="C392" s="13">
        <v>15599</v>
      </c>
      <c r="D392" s="13" t="s">
        <v>579</v>
      </c>
      <c r="E392" s="13" t="s">
        <v>986</v>
      </c>
    </row>
    <row r="393" spans="3:5" ht="17.25" thickTop="1" thickBot="1" x14ac:dyDescent="0.3">
      <c r="C393" s="37">
        <v>15610</v>
      </c>
      <c r="D393" s="37" t="s">
        <v>25</v>
      </c>
      <c r="E393" s="38" t="s">
        <v>26</v>
      </c>
    </row>
    <row r="394" spans="3:5" ht="17.25" thickTop="1" thickBot="1" x14ac:dyDescent="0.3">
      <c r="C394" s="37">
        <v>15622</v>
      </c>
      <c r="D394" s="37" t="s">
        <v>200</v>
      </c>
      <c r="E394" s="38" t="s">
        <v>201</v>
      </c>
    </row>
    <row r="395" spans="3:5" ht="17.25" thickTop="1" thickBot="1" x14ac:dyDescent="0.3">
      <c r="C395" s="13">
        <v>15626</v>
      </c>
      <c r="D395" s="13" t="s">
        <v>580</v>
      </c>
      <c r="E395" s="13" t="s">
        <v>987</v>
      </c>
    </row>
    <row r="396" spans="3:5" ht="17.25" thickTop="1" thickBot="1" x14ac:dyDescent="0.3">
      <c r="C396" s="13">
        <v>15634</v>
      </c>
      <c r="D396" s="13" t="s">
        <v>736</v>
      </c>
      <c r="E396" s="13" t="s">
        <v>988</v>
      </c>
    </row>
    <row r="397" spans="3:5" ht="17.25" thickTop="1" thickBot="1" x14ac:dyDescent="0.3">
      <c r="C397" s="13">
        <v>15640</v>
      </c>
      <c r="D397" s="13" t="s">
        <v>737</v>
      </c>
      <c r="E397" s="13" t="s">
        <v>989</v>
      </c>
    </row>
    <row r="398" spans="3:5" ht="17.25" thickTop="1" thickBot="1" x14ac:dyDescent="0.3">
      <c r="C398" s="13">
        <v>15642</v>
      </c>
      <c r="D398" s="13" t="s">
        <v>581</v>
      </c>
      <c r="E398" s="13" t="s">
        <v>990</v>
      </c>
    </row>
    <row r="399" spans="3:5" ht="17.25" thickTop="1" thickBot="1" x14ac:dyDescent="0.3">
      <c r="C399" s="37">
        <v>15644</v>
      </c>
      <c r="D399" s="37" t="s">
        <v>296</v>
      </c>
      <c r="E399" s="38" t="s">
        <v>297</v>
      </c>
    </row>
    <row r="400" spans="3:5" ht="17.25" thickTop="1" thickBot="1" x14ac:dyDescent="0.3">
      <c r="C400" s="37">
        <v>15646</v>
      </c>
      <c r="D400" s="37" t="s">
        <v>228</v>
      </c>
      <c r="E400" s="38" t="s">
        <v>229</v>
      </c>
    </row>
    <row r="401" spans="3:5" ht="17.25" thickTop="1" thickBot="1" x14ac:dyDescent="0.3">
      <c r="C401" s="37">
        <v>15651</v>
      </c>
      <c r="D401" s="37" t="s">
        <v>218</v>
      </c>
      <c r="E401" s="38" t="s">
        <v>219</v>
      </c>
    </row>
    <row r="402" spans="3:5" ht="17.25" thickTop="1" thickBot="1" x14ac:dyDescent="0.3">
      <c r="C402" s="13">
        <v>15659</v>
      </c>
      <c r="D402" s="13" t="s">
        <v>582</v>
      </c>
      <c r="E402" s="13" t="s">
        <v>991</v>
      </c>
    </row>
    <row r="403" spans="3:5" ht="17.25" thickTop="1" thickBot="1" x14ac:dyDescent="0.3">
      <c r="C403" s="13">
        <v>15684</v>
      </c>
      <c r="D403" s="13" t="s">
        <v>583</v>
      </c>
      <c r="E403" s="13" t="s">
        <v>992</v>
      </c>
    </row>
    <row r="404" spans="3:5" ht="17.25" thickTop="1" thickBot="1" x14ac:dyDescent="0.3">
      <c r="C404" s="13">
        <v>15690</v>
      </c>
      <c r="D404" s="13" t="s">
        <v>584</v>
      </c>
      <c r="E404" s="13" t="s">
        <v>993</v>
      </c>
    </row>
    <row r="405" spans="3:5" ht="17.25" thickTop="1" thickBot="1" x14ac:dyDescent="0.3">
      <c r="C405" s="13">
        <v>15692</v>
      </c>
      <c r="D405" s="13" t="s">
        <v>585</v>
      </c>
      <c r="E405" s="13" t="s">
        <v>994</v>
      </c>
    </row>
    <row r="406" spans="3:5" ht="17.25" thickTop="1" thickBot="1" x14ac:dyDescent="0.3">
      <c r="C406" s="13">
        <v>15695</v>
      </c>
      <c r="D406" s="13" t="s">
        <v>586</v>
      </c>
      <c r="E406" s="13" t="s">
        <v>995</v>
      </c>
    </row>
    <row r="407" spans="3:5" ht="17.25" thickTop="1" thickBot="1" x14ac:dyDescent="0.3">
      <c r="C407" s="37">
        <v>15740</v>
      </c>
      <c r="D407" s="37" t="s">
        <v>87</v>
      </c>
      <c r="E407" s="38" t="s">
        <v>88</v>
      </c>
    </row>
    <row r="408" spans="3:5" ht="17.25" thickTop="1" thickBot="1" x14ac:dyDescent="0.3">
      <c r="C408" s="13">
        <v>15773</v>
      </c>
      <c r="D408" s="13" t="s">
        <v>587</v>
      </c>
      <c r="E408" s="13" t="s">
        <v>996</v>
      </c>
    </row>
    <row r="409" spans="3:5" ht="17.25" thickTop="1" thickBot="1" x14ac:dyDescent="0.3">
      <c r="C409" s="13">
        <v>15784</v>
      </c>
      <c r="D409" s="13" t="s">
        <v>588</v>
      </c>
      <c r="E409" s="13" t="s">
        <v>997</v>
      </c>
    </row>
    <row r="410" spans="3:5" ht="17.25" thickTop="1" thickBot="1" x14ac:dyDescent="0.3">
      <c r="C410" s="37">
        <v>15797</v>
      </c>
      <c r="D410" s="37" t="s">
        <v>251</v>
      </c>
      <c r="E410" s="38" t="s">
        <v>252</v>
      </c>
    </row>
    <row r="411" spans="3:5" ht="17.25" thickTop="1" thickBot="1" x14ac:dyDescent="0.3">
      <c r="C411" s="13">
        <v>15859</v>
      </c>
      <c r="D411" s="13" t="s">
        <v>589</v>
      </c>
      <c r="E411" s="13" t="s">
        <v>998</v>
      </c>
    </row>
    <row r="412" spans="3:5" ht="17.25" thickTop="1" thickBot="1" x14ac:dyDescent="0.3">
      <c r="C412" s="13">
        <v>15864</v>
      </c>
      <c r="D412" s="13" t="s">
        <v>590</v>
      </c>
      <c r="E412" s="13" t="s">
        <v>999</v>
      </c>
    </row>
    <row r="413" spans="3:5" ht="17.25" thickTop="1" thickBot="1" x14ac:dyDescent="0.3">
      <c r="C413" s="13">
        <v>15926</v>
      </c>
      <c r="D413" s="13" t="s">
        <v>498</v>
      </c>
      <c r="E413" s="13" t="s">
        <v>193</v>
      </c>
    </row>
    <row r="414" spans="3:5" ht="17.25" thickTop="1" thickBot="1" x14ac:dyDescent="0.3">
      <c r="C414" s="37">
        <v>15938</v>
      </c>
      <c r="D414" s="37" t="s">
        <v>1216</v>
      </c>
      <c r="E414" s="38" t="s">
        <v>1217</v>
      </c>
    </row>
    <row r="415" spans="3:5" ht="17.25" thickTop="1" thickBot="1" x14ac:dyDescent="0.3">
      <c r="C415" s="13">
        <v>15948</v>
      </c>
      <c r="D415" s="13" t="s">
        <v>591</v>
      </c>
      <c r="E415" s="13" t="s">
        <v>1000</v>
      </c>
    </row>
    <row r="416" spans="3:5" ht="17.25" thickTop="1" thickBot="1" x14ac:dyDescent="0.3">
      <c r="C416" s="13">
        <v>15950</v>
      </c>
      <c r="D416" s="13" t="s">
        <v>592</v>
      </c>
      <c r="E416" s="13" t="s">
        <v>1001</v>
      </c>
    </row>
    <row r="417" spans="3:5" ht="17.25" thickTop="1" thickBot="1" x14ac:dyDescent="0.3">
      <c r="C417" s="13">
        <v>15957</v>
      </c>
      <c r="D417" s="13" t="s">
        <v>593</v>
      </c>
      <c r="E417" s="13" t="s">
        <v>1002</v>
      </c>
    </row>
    <row r="418" spans="3:5" ht="17.25" thickTop="1" thickBot="1" x14ac:dyDescent="0.3">
      <c r="C418" s="37">
        <v>15958</v>
      </c>
      <c r="D418" s="37" t="s">
        <v>286</v>
      </c>
      <c r="E418" s="38" t="s">
        <v>287</v>
      </c>
    </row>
    <row r="419" spans="3:5" ht="17.25" thickTop="1" thickBot="1" x14ac:dyDescent="0.3">
      <c r="C419" s="13">
        <v>15960</v>
      </c>
      <c r="D419" s="13" t="s">
        <v>594</v>
      </c>
      <c r="E419" s="13" t="s">
        <v>1003</v>
      </c>
    </row>
    <row r="420" spans="3:5" ht="17.25" thickTop="1" thickBot="1" x14ac:dyDescent="0.3">
      <c r="C420" s="13">
        <v>15974</v>
      </c>
      <c r="D420" s="13" t="s">
        <v>595</v>
      </c>
      <c r="E420" s="13" t="s">
        <v>304</v>
      </c>
    </row>
    <row r="421" spans="3:5" ht="17.25" thickTop="1" thickBot="1" x14ac:dyDescent="0.3">
      <c r="C421" s="37">
        <v>16011</v>
      </c>
      <c r="D421" s="37" t="s">
        <v>327</v>
      </c>
      <c r="E421" s="38" t="s">
        <v>328</v>
      </c>
    </row>
    <row r="422" spans="3:5" ht="17.25" thickTop="1" thickBot="1" x14ac:dyDescent="0.3">
      <c r="C422" s="37">
        <v>16015</v>
      </c>
      <c r="D422" s="37" t="s">
        <v>135</v>
      </c>
      <c r="E422" s="38" t="s">
        <v>136</v>
      </c>
    </row>
    <row r="423" spans="3:5" ht="17.25" thickTop="1" thickBot="1" x14ac:dyDescent="0.3">
      <c r="C423" s="13">
        <v>16017</v>
      </c>
      <c r="D423" s="13" t="s">
        <v>596</v>
      </c>
      <c r="E423" s="13" t="s">
        <v>1004</v>
      </c>
    </row>
    <row r="424" spans="3:5" ht="17.25" thickTop="1" thickBot="1" x14ac:dyDescent="0.3">
      <c r="C424" s="37">
        <v>16021</v>
      </c>
      <c r="D424" s="37" t="s">
        <v>230</v>
      </c>
      <c r="E424" s="38" t="s">
        <v>231</v>
      </c>
    </row>
    <row r="425" spans="3:5" ht="17.25" thickTop="1" thickBot="1" x14ac:dyDescent="0.3">
      <c r="C425" s="37">
        <v>16025</v>
      </c>
      <c r="D425" s="37" t="s">
        <v>331</v>
      </c>
      <c r="E425" s="38" t="s">
        <v>332</v>
      </c>
    </row>
    <row r="426" spans="3:5" ht="17.25" thickTop="1" thickBot="1" x14ac:dyDescent="0.3">
      <c r="C426" s="37">
        <v>16034</v>
      </c>
      <c r="D426" s="37" t="s">
        <v>319</v>
      </c>
      <c r="E426" s="38" t="s">
        <v>320</v>
      </c>
    </row>
    <row r="427" spans="3:5" ht="17.25" thickTop="1" thickBot="1" x14ac:dyDescent="0.3">
      <c r="C427" s="13">
        <v>16046</v>
      </c>
      <c r="D427" s="13" t="s">
        <v>597</v>
      </c>
      <c r="E427" s="13" t="s">
        <v>1005</v>
      </c>
    </row>
    <row r="428" spans="3:5" ht="17.25" thickTop="1" thickBot="1" x14ac:dyDescent="0.3">
      <c r="C428" s="13">
        <v>16093</v>
      </c>
      <c r="D428" s="13" t="s">
        <v>598</v>
      </c>
      <c r="E428" s="13" t="s">
        <v>1026</v>
      </c>
    </row>
    <row r="429" spans="3:5" ht="17.25" thickTop="1" thickBot="1" x14ac:dyDescent="0.3">
      <c r="C429" s="13">
        <v>16095</v>
      </c>
      <c r="D429" s="13" t="s">
        <v>599</v>
      </c>
      <c r="E429" s="13" t="s">
        <v>1027</v>
      </c>
    </row>
    <row r="430" spans="3:5" ht="17.25" thickTop="1" thickBot="1" x14ac:dyDescent="0.3">
      <c r="C430" s="37">
        <v>16153</v>
      </c>
      <c r="D430" s="37" t="s">
        <v>202</v>
      </c>
      <c r="E430" s="38" t="s">
        <v>203</v>
      </c>
    </row>
    <row r="431" spans="3:5" ht="17.25" thickTop="1" thickBot="1" x14ac:dyDescent="0.3">
      <c r="C431" s="13">
        <v>16164</v>
      </c>
      <c r="D431" s="13" t="s">
        <v>600</v>
      </c>
      <c r="E431" s="13" t="s">
        <v>1028</v>
      </c>
    </row>
    <row r="432" spans="3:5" ht="17.25" thickTop="1" thickBot="1" x14ac:dyDescent="0.3">
      <c r="C432" s="13">
        <v>16168</v>
      </c>
      <c r="D432" s="13" t="s">
        <v>601</v>
      </c>
      <c r="E432" s="13" t="s">
        <v>1029</v>
      </c>
    </row>
    <row r="433" spans="3:5" ht="17.25" thickTop="1" thickBot="1" x14ac:dyDescent="0.3">
      <c r="C433" s="13">
        <v>16172</v>
      </c>
      <c r="D433" s="13" t="s">
        <v>602</v>
      </c>
      <c r="E433" s="13" t="s">
        <v>1030</v>
      </c>
    </row>
    <row r="434" spans="3:5" ht="17.25" thickTop="1" thickBot="1" x14ac:dyDescent="0.3">
      <c r="C434" s="13">
        <v>16174</v>
      </c>
      <c r="D434" s="13" t="s">
        <v>603</v>
      </c>
      <c r="E434" s="13" t="s">
        <v>1031</v>
      </c>
    </row>
    <row r="435" spans="3:5" ht="17.25" thickTop="1" thickBot="1" x14ac:dyDescent="0.3">
      <c r="C435" s="13">
        <v>16180</v>
      </c>
      <c r="D435" s="13" t="s">
        <v>604</v>
      </c>
      <c r="E435" s="13" t="s">
        <v>1032</v>
      </c>
    </row>
    <row r="436" spans="3:5" ht="17.25" thickTop="1" thickBot="1" x14ac:dyDescent="0.3">
      <c r="C436" s="13">
        <v>16210</v>
      </c>
      <c r="D436" s="13" t="s">
        <v>605</v>
      </c>
      <c r="E436" s="13" t="s">
        <v>1033</v>
      </c>
    </row>
    <row r="437" spans="3:5" ht="17.25" thickTop="1" thickBot="1" x14ac:dyDescent="0.3">
      <c r="C437" s="37">
        <v>16218</v>
      </c>
      <c r="D437" s="37" t="s">
        <v>220</v>
      </c>
      <c r="E437" s="38" t="s">
        <v>221</v>
      </c>
    </row>
    <row r="438" spans="3:5" ht="17.25" thickTop="1" thickBot="1" x14ac:dyDescent="0.3">
      <c r="C438" s="37">
        <v>16232</v>
      </c>
      <c r="D438" s="37" t="s">
        <v>145</v>
      </c>
      <c r="E438" s="38" t="s">
        <v>146</v>
      </c>
    </row>
    <row r="439" spans="3:5" ht="17.25" thickTop="1" thickBot="1" x14ac:dyDescent="0.3">
      <c r="C439" s="13">
        <v>16249</v>
      </c>
      <c r="D439" s="13" t="s">
        <v>606</v>
      </c>
      <c r="E439" s="13" t="s">
        <v>1034</v>
      </c>
    </row>
    <row r="440" spans="3:5" ht="17.25" thickTop="1" thickBot="1" x14ac:dyDescent="0.3">
      <c r="C440" s="13">
        <v>16250</v>
      </c>
      <c r="D440" s="13" t="s">
        <v>607</v>
      </c>
      <c r="E440" s="13" t="s">
        <v>1035</v>
      </c>
    </row>
    <row r="441" spans="3:5" ht="17.25" thickTop="1" thickBot="1" x14ac:dyDescent="0.3">
      <c r="C441" s="37">
        <v>16251</v>
      </c>
      <c r="D441" s="37" t="s">
        <v>71</v>
      </c>
      <c r="E441" s="38" t="s">
        <v>72</v>
      </c>
    </row>
    <row r="442" spans="3:5" ht="17.25" thickTop="1" thickBot="1" x14ac:dyDescent="0.3">
      <c r="C442" s="13">
        <v>16252</v>
      </c>
      <c r="D442" s="13" t="s">
        <v>608</v>
      </c>
      <c r="E442" s="13" t="s">
        <v>1036</v>
      </c>
    </row>
    <row r="443" spans="3:5" ht="17.25" thickTop="1" thickBot="1" x14ac:dyDescent="0.3">
      <c r="C443" s="13">
        <v>16257</v>
      </c>
      <c r="D443" s="13" t="s">
        <v>609</v>
      </c>
      <c r="E443" s="13" t="s">
        <v>1015</v>
      </c>
    </row>
    <row r="444" spans="3:5" ht="17.25" thickTop="1" thickBot="1" x14ac:dyDescent="0.3">
      <c r="C444" s="13">
        <v>16262</v>
      </c>
      <c r="D444" s="13" t="s">
        <v>610</v>
      </c>
      <c r="E444" s="13" t="s">
        <v>1037</v>
      </c>
    </row>
    <row r="445" spans="3:5" ht="17.25" thickTop="1" thickBot="1" x14ac:dyDescent="0.3">
      <c r="C445" s="13">
        <v>16267</v>
      </c>
      <c r="D445" s="13" t="s">
        <v>611</v>
      </c>
      <c r="E445" s="13" t="s">
        <v>1038</v>
      </c>
    </row>
    <row r="446" spans="3:5" ht="17.25" thickTop="1" thickBot="1" x14ac:dyDescent="0.3">
      <c r="C446" s="13">
        <v>16271</v>
      </c>
      <c r="D446" s="13" t="s">
        <v>612</v>
      </c>
      <c r="E446" s="13" t="s">
        <v>1039</v>
      </c>
    </row>
    <row r="447" spans="3:5" ht="17.25" thickTop="1" thickBot="1" x14ac:dyDescent="0.3">
      <c r="C447" s="13">
        <v>16296</v>
      </c>
      <c r="D447" s="13" t="s">
        <v>613</v>
      </c>
      <c r="E447" s="13" t="s">
        <v>1040</v>
      </c>
    </row>
    <row r="448" spans="3:5" ht="17.25" thickTop="1" thickBot="1" x14ac:dyDescent="0.3">
      <c r="C448" s="37">
        <v>16297</v>
      </c>
      <c r="D448" s="37" t="s">
        <v>1228</v>
      </c>
      <c r="E448" s="38" t="s">
        <v>1229</v>
      </c>
    </row>
    <row r="449" spans="3:5" ht="17.25" thickTop="1" thickBot="1" x14ac:dyDescent="0.3">
      <c r="C449" s="13">
        <v>16299</v>
      </c>
      <c r="D449" s="13" t="s">
        <v>614</v>
      </c>
      <c r="E449" s="13" t="s">
        <v>1041</v>
      </c>
    </row>
    <row r="450" spans="3:5" ht="17.25" thickTop="1" thickBot="1" x14ac:dyDescent="0.3">
      <c r="C450" s="39">
        <v>16300</v>
      </c>
      <c r="D450" s="39" t="s">
        <v>615</v>
      </c>
      <c r="E450" s="13" t="s">
        <v>1042</v>
      </c>
    </row>
    <row r="451" spans="3:5" ht="17.25" thickTop="1" thickBot="1" x14ac:dyDescent="0.3">
      <c r="C451" s="13">
        <v>16301</v>
      </c>
      <c r="D451" s="13" t="s">
        <v>616</v>
      </c>
      <c r="E451" s="13" t="s">
        <v>1043</v>
      </c>
    </row>
    <row r="452" spans="3:5" ht="17.25" thickTop="1" thickBot="1" x14ac:dyDescent="0.3">
      <c r="C452" s="13">
        <v>16310</v>
      </c>
      <c r="D452" s="13" t="s">
        <v>617</v>
      </c>
      <c r="E452" s="13" t="s">
        <v>1044</v>
      </c>
    </row>
    <row r="453" spans="3:5" ht="17.25" thickTop="1" thickBot="1" x14ac:dyDescent="0.3">
      <c r="C453" s="13">
        <v>16333</v>
      </c>
      <c r="D453" s="13" t="s">
        <v>748</v>
      </c>
      <c r="E453" s="13" t="s">
        <v>1045</v>
      </c>
    </row>
    <row r="454" spans="3:5" ht="17.25" thickTop="1" thickBot="1" x14ac:dyDescent="0.3">
      <c r="C454" s="13">
        <v>16335</v>
      </c>
      <c r="D454" s="13" t="s">
        <v>618</v>
      </c>
      <c r="E454" s="13" t="s">
        <v>1006</v>
      </c>
    </row>
    <row r="455" spans="3:5" ht="17.25" thickTop="1" thickBot="1" x14ac:dyDescent="0.3">
      <c r="C455" s="13">
        <v>16338</v>
      </c>
      <c r="D455" s="13" t="s">
        <v>619</v>
      </c>
      <c r="E455" s="13" t="s">
        <v>1022</v>
      </c>
    </row>
    <row r="456" spans="3:5" ht="17.25" thickTop="1" thickBot="1" x14ac:dyDescent="0.3">
      <c r="C456" s="13">
        <v>16341</v>
      </c>
      <c r="D456" s="13" t="s">
        <v>734</v>
      </c>
      <c r="E456" s="13" t="s">
        <v>1023</v>
      </c>
    </row>
    <row r="457" spans="3:5" ht="17.25" thickTop="1" thickBot="1" x14ac:dyDescent="0.3">
      <c r="C457" s="13">
        <v>16347</v>
      </c>
      <c r="D457" s="13" t="s">
        <v>739</v>
      </c>
      <c r="E457" s="13" t="s">
        <v>1024</v>
      </c>
    </row>
    <row r="458" spans="3:5" ht="17.25" thickTop="1" thickBot="1" x14ac:dyDescent="0.3">
      <c r="C458" s="13">
        <v>16353</v>
      </c>
      <c r="D458" s="13" t="s">
        <v>620</v>
      </c>
      <c r="E458" s="13" t="s">
        <v>1025</v>
      </c>
    </row>
    <row r="459" spans="3:5" ht="17.25" thickTop="1" thickBot="1" x14ac:dyDescent="0.3">
      <c r="C459" s="37">
        <v>16354</v>
      </c>
      <c r="D459" s="37" t="s">
        <v>175</v>
      </c>
      <c r="E459" s="38" t="s">
        <v>176</v>
      </c>
    </row>
    <row r="460" spans="3:5" ht="17.25" thickTop="1" thickBot="1" x14ac:dyDescent="0.3">
      <c r="C460" s="13">
        <v>16359</v>
      </c>
      <c r="D460" s="13" t="s">
        <v>621</v>
      </c>
      <c r="E460" s="13" t="s">
        <v>1007</v>
      </c>
    </row>
    <row r="461" spans="3:5" ht="17.25" thickTop="1" thickBot="1" x14ac:dyDescent="0.3">
      <c r="C461" s="37">
        <v>16365</v>
      </c>
      <c r="D461" s="37" t="s">
        <v>75</v>
      </c>
      <c r="E461" s="38" t="s">
        <v>76</v>
      </c>
    </row>
    <row r="462" spans="3:5" ht="17.25" thickTop="1" thickBot="1" x14ac:dyDescent="0.3">
      <c r="C462" s="13">
        <v>16368</v>
      </c>
      <c r="D462" s="13" t="s">
        <v>622</v>
      </c>
      <c r="E462" s="13" t="s">
        <v>1008</v>
      </c>
    </row>
    <row r="463" spans="3:5" ht="17.25" thickTop="1" thickBot="1" x14ac:dyDescent="0.3">
      <c r="C463" s="37">
        <v>16396</v>
      </c>
      <c r="D463" s="37" t="s">
        <v>1220</v>
      </c>
      <c r="E463" s="38" t="s">
        <v>1221</v>
      </c>
    </row>
    <row r="464" spans="3:5" ht="17.25" thickTop="1" thickBot="1" x14ac:dyDescent="0.3">
      <c r="C464" s="13">
        <v>16407</v>
      </c>
      <c r="D464" s="13" t="s">
        <v>623</v>
      </c>
      <c r="E464" s="13" t="s">
        <v>1009</v>
      </c>
    </row>
    <row r="465" spans="3:5" ht="17.25" thickTop="1" thickBot="1" x14ac:dyDescent="0.3">
      <c r="C465" s="13">
        <v>16445</v>
      </c>
      <c r="D465" s="13" t="s">
        <v>742</v>
      </c>
      <c r="E465" s="13" t="s">
        <v>1010</v>
      </c>
    </row>
    <row r="466" spans="3:5" ht="17.25" thickTop="1" thickBot="1" x14ac:dyDescent="0.3">
      <c r="C466" s="13">
        <v>16450</v>
      </c>
      <c r="D466" s="13" t="s">
        <v>624</v>
      </c>
      <c r="E466" s="13" t="s">
        <v>1011</v>
      </c>
    </row>
    <row r="467" spans="3:5" ht="17.25" thickTop="1" thickBot="1" x14ac:dyDescent="0.3">
      <c r="C467" s="13">
        <v>16455</v>
      </c>
      <c r="D467" s="13" t="s">
        <v>728</v>
      </c>
      <c r="E467" s="13" t="s">
        <v>1012</v>
      </c>
    </row>
    <row r="468" spans="3:5" ht="17.25" thickTop="1" thickBot="1" x14ac:dyDescent="0.3">
      <c r="C468" s="37">
        <v>16499</v>
      </c>
      <c r="D468" s="37" t="s">
        <v>1225</v>
      </c>
      <c r="E468" s="38" t="s">
        <v>1226</v>
      </c>
    </row>
    <row r="469" spans="3:5" ht="17.25" thickTop="1" thickBot="1" x14ac:dyDescent="0.3">
      <c r="C469" s="13">
        <v>16508</v>
      </c>
      <c r="D469" s="13" t="s">
        <v>625</v>
      </c>
      <c r="E469" s="13" t="s">
        <v>1013</v>
      </c>
    </row>
    <row r="470" spans="3:5" ht="17.25" thickTop="1" thickBot="1" x14ac:dyDescent="0.3">
      <c r="C470" s="13">
        <v>16522</v>
      </c>
      <c r="D470" s="13" t="s">
        <v>626</v>
      </c>
      <c r="E470" s="13" t="s">
        <v>1014</v>
      </c>
    </row>
    <row r="471" spans="3:5" ht="17.25" thickTop="1" thickBot="1" x14ac:dyDescent="0.3">
      <c r="C471" s="37">
        <v>16525</v>
      </c>
      <c r="D471" s="37" t="s">
        <v>61</v>
      </c>
      <c r="E471" s="38" t="s">
        <v>62</v>
      </c>
    </row>
    <row r="472" spans="3:5" ht="17.25" thickTop="1" thickBot="1" x14ac:dyDescent="0.3">
      <c r="C472" s="13">
        <v>16527</v>
      </c>
      <c r="D472" s="13" t="s">
        <v>609</v>
      </c>
      <c r="E472" s="13" t="s">
        <v>1015</v>
      </c>
    </row>
    <row r="473" spans="3:5" ht="17.25" thickTop="1" thickBot="1" x14ac:dyDescent="0.3">
      <c r="C473" s="13">
        <v>16537</v>
      </c>
      <c r="D473" s="13" t="s">
        <v>627</v>
      </c>
      <c r="E473" s="13" t="s">
        <v>1016</v>
      </c>
    </row>
    <row r="474" spans="3:5" ht="17.25" thickTop="1" thickBot="1" x14ac:dyDescent="0.3">
      <c r="C474" s="37">
        <v>16541</v>
      </c>
      <c r="D474" s="37" t="s">
        <v>271</v>
      </c>
      <c r="E474" s="38" t="s">
        <v>272</v>
      </c>
    </row>
    <row r="475" spans="3:5" ht="17.25" thickTop="1" thickBot="1" x14ac:dyDescent="0.3">
      <c r="C475" s="37">
        <v>16543</v>
      </c>
      <c r="D475" s="37" t="s">
        <v>329</v>
      </c>
      <c r="E475" s="38" t="s">
        <v>330</v>
      </c>
    </row>
    <row r="476" spans="3:5" ht="17.25" thickTop="1" thickBot="1" x14ac:dyDescent="0.3">
      <c r="C476" s="13">
        <v>16548</v>
      </c>
      <c r="D476" s="13" t="s">
        <v>628</v>
      </c>
      <c r="E476" s="13" t="s">
        <v>1017</v>
      </c>
    </row>
    <row r="477" spans="3:5" ht="17.25" thickTop="1" thickBot="1" x14ac:dyDescent="0.3">
      <c r="C477" s="13">
        <v>16573</v>
      </c>
      <c r="D477" s="13" t="s">
        <v>629</v>
      </c>
      <c r="E477" s="13" t="s">
        <v>1018</v>
      </c>
    </row>
    <row r="478" spans="3:5" ht="17.25" thickTop="1" thickBot="1" x14ac:dyDescent="0.3">
      <c r="C478" s="13">
        <v>16659</v>
      </c>
      <c r="D478" s="13" t="s">
        <v>630</v>
      </c>
      <c r="E478" s="13" t="s">
        <v>1019</v>
      </c>
    </row>
    <row r="479" spans="3:5" ht="17.25" thickTop="1" thickBot="1" x14ac:dyDescent="0.3">
      <c r="C479" s="13">
        <v>16664</v>
      </c>
      <c r="D479" s="13" t="s">
        <v>631</v>
      </c>
      <c r="E479" s="13" t="s">
        <v>1020</v>
      </c>
    </row>
    <row r="480" spans="3:5" ht="17.25" thickTop="1" thickBot="1" x14ac:dyDescent="0.3">
      <c r="C480" s="13">
        <v>16697</v>
      </c>
      <c r="D480" s="13" t="s">
        <v>632</v>
      </c>
      <c r="E480" s="13" t="s">
        <v>1001</v>
      </c>
    </row>
    <row r="481" spans="3:5" ht="17.25" thickTop="1" thickBot="1" x14ac:dyDescent="0.3">
      <c r="C481" s="13">
        <v>16711</v>
      </c>
      <c r="D481" s="13" t="s">
        <v>633</v>
      </c>
      <c r="E481" s="13" t="s">
        <v>1021</v>
      </c>
    </row>
    <row r="482" spans="3:5" ht="17.25" thickTop="1" thickBot="1" x14ac:dyDescent="0.3">
      <c r="C482" s="37">
        <v>16718</v>
      </c>
      <c r="D482" s="37" t="s">
        <v>208</v>
      </c>
      <c r="E482" s="38" t="s">
        <v>209</v>
      </c>
    </row>
    <row r="483" spans="3:5" ht="17.25" thickTop="1" thickBot="1" x14ac:dyDescent="0.3">
      <c r="C483" s="13">
        <v>16719</v>
      </c>
      <c r="D483" s="13" t="s">
        <v>634</v>
      </c>
      <c r="E483" s="13" t="s">
        <v>845</v>
      </c>
    </row>
    <row r="484" spans="3:5" ht="17.25" thickTop="1" thickBot="1" x14ac:dyDescent="0.3">
      <c r="C484" s="13">
        <v>16721</v>
      </c>
      <c r="D484" s="13" t="s">
        <v>635</v>
      </c>
      <c r="E484" s="13" t="s">
        <v>844</v>
      </c>
    </row>
    <row r="485" spans="3:5" ht="17.25" thickTop="1" thickBot="1" x14ac:dyDescent="0.3">
      <c r="C485" s="13">
        <v>16727</v>
      </c>
      <c r="D485" s="13" t="s">
        <v>636</v>
      </c>
      <c r="E485" s="13" t="s">
        <v>843</v>
      </c>
    </row>
    <row r="486" spans="3:5" ht="17.25" thickTop="1" thickBot="1" x14ac:dyDescent="0.3">
      <c r="C486" s="13">
        <v>16728</v>
      </c>
      <c r="D486" s="13" t="s">
        <v>637</v>
      </c>
      <c r="E486" s="13" t="s">
        <v>842</v>
      </c>
    </row>
    <row r="487" spans="3:5" ht="17.25" thickTop="1" thickBot="1" x14ac:dyDescent="0.3">
      <c r="C487" s="13">
        <v>16732</v>
      </c>
      <c r="D487" s="13" t="s">
        <v>638</v>
      </c>
      <c r="E487" s="13" t="s">
        <v>841</v>
      </c>
    </row>
    <row r="488" spans="3:5" ht="17.25" thickTop="1" thickBot="1" x14ac:dyDescent="0.3">
      <c r="C488" s="13">
        <v>16742</v>
      </c>
      <c r="D488" s="13" t="s">
        <v>639</v>
      </c>
      <c r="E488" s="13" t="s">
        <v>840</v>
      </c>
    </row>
    <row r="489" spans="3:5" ht="17.25" thickTop="1" thickBot="1" x14ac:dyDescent="0.3">
      <c r="C489" s="13">
        <v>16751</v>
      </c>
      <c r="D489" s="13" t="s">
        <v>640</v>
      </c>
      <c r="E489" s="13" t="s">
        <v>839</v>
      </c>
    </row>
    <row r="490" spans="3:5" ht="17.25" thickTop="1" thickBot="1" x14ac:dyDescent="0.3">
      <c r="C490" s="37">
        <v>16754</v>
      </c>
      <c r="D490" s="37" t="s">
        <v>1241</v>
      </c>
      <c r="E490" s="38" t="s">
        <v>1242</v>
      </c>
    </row>
    <row r="491" spans="3:5" ht="17.25" thickTop="1" thickBot="1" x14ac:dyDescent="0.3">
      <c r="C491" s="13">
        <v>16775</v>
      </c>
      <c r="D491" s="13" t="s">
        <v>222</v>
      </c>
      <c r="E491" s="13" t="s">
        <v>223</v>
      </c>
    </row>
    <row r="492" spans="3:5" ht="17.25" thickTop="1" thickBot="1" x14ac:dyDescent="0.3">
      <c r="C492" s="13">
        <v>16784</v>
      </c>
      <c r="D492" s="13" t="s">
        <v>641</v>
      </c>
      <c r="E492" s="13" t="s">
        <v>838</v>
      </c>
    </row>
    <row r="493" spans="3:5" ht="17.25" thickTop="1" thickBot="1" x14ac:dyDescent="0.3">
      <c r="C493" s="13">
        <v>16785</v>
      </c>
      <c r="D493" s="13" t="s">
        <v>642</v>
      </c>
      <c r="E493" s="13" t="s">
        <v>837</v>
      </c>
    </row>
    <row r="494" spans="3:5" ht="17.25" thickTop="1" thickBot="1" x14ac:dyDescent="0.3">
      <c r="C494" s="37">
        <v>16789</v>
      </c>
      <c r="D494" s="37" t="s">
        <v>59</v>
      </c>
      <c r="E494" s="38" t="s">
        <v>60</v>
      </c>
    </row>
    <row r="495" spans="3:5" ht="17.25" thickTop="1" thickBot="1" x14ac:dyDescent="0.3">
      <c r="C495" s="39">
        <v>16793</v>
      </c>
      <c r="D495" s="39" t="s">
        <v>643</v>
      </c>
      <c r="E495" s="13" t="s">
        <v>836</v>
      </c>
    </row>
    <row r="496" spans="3:5" ht="17.25" thickTop="1" thickBot="1" x14ac:dyDescent="0.3">
      <c r="C496" s="13">
        <v>16794</v>
      </c>
      <c r="D496" s="13" t="s">
        <v>644</v>
      </c>
      <c r="E496" s="13" t="s">
        <v>835</v>
      </c>
    </row>
    <row r="497" spans="3:5" ht="17.25" thickTop="1" thickBot="1" x14ac:dyDescent="0.3">
      <c r="C497" s="13">
        <v>16809</v>
      </c>
      <c r="D497" s="13" t="s">
        <v>645</v>
      </c>
      <c r="E497" s="13" t="s">
        <v>834</v>
      </c>
    </row>
    <row r="498" spans="3:5" ht="17.25" thickTop="1" thickBot="1" x14ac:dyDescent="0.3">
      <c r="C498" s="13">
        <v>16815</v>
      </c>
      <c r="D498" s="13" t="s">
        <v>646</v>
      </c>
      <c r="E498" s="13" t="s">
        <v>833</v>
      </c>
    </row>
    <row r="499" spans="3:5" ht="17.25" thickTop="1" thickBot="1" x14ac:dyDescent="0.3">
      <c r="C499" s="37">
        <v>16820</v>
      </c>
      <c r="D499" s="37" t="s">
        <v>282</v>
      </c>
      <c r="E499" s="38" t="s">
        <v>283</v>
      </c>
    </row>
    <row r="500" spans="3:5" ht="17.25" thickTop="1" thickBot="1" x14ac:dyDescent="0.3">
      <c r="C500" s="13">
        <v>16836</v>
      </c>
      <c r="D500" s="13" t="s">
        <v>647</v>
      </c>
      <c r="E500" s="13" t="s">
        <v>832</v>
      </c>
    </row>
    <row r="501" spans="3:5" ht="17.25" thickTop="1" thickBot="1" x14ac:dyDescent="0.3">
      <c r="C501" s="13">
        <v>16864</v>
      </c>
      <c r="D501" s="13" t="s">
        <v>648</v>
      </c>
      <c r="E501" s="13" t="s">
        <v>831</v>
      </c>
    </row>
    <row r="502" spans="3:5" ht="17.25" thickTop="1" thickBot="1" x14ac:dyDescent="0.3">
      <c r="C502" s="13">
        <v>16894</v>
      </c>
      <c r="D502" s="13" t="s">
        <v>649</v>
      </c>
      <c r="E502" s="13" t="s">
        <v>830</v>
      </c>
    </row>
    <row r="503" spans="3:5" ht="17.25" thickTop="1" thickBot="1" x14ac:dyDescent="0.3">
      <c r="C503" s="13">
        <v>16910</v>
      </c>
      <c r="D503" s="13" t="s">
        <v>650</v>
      </c>
      <c r="E503" s="13" t="s">
        <v>754</v>
      </c>
    </row>
    <row r="504" spans="3:5" ht="17.25" thickTop="1" thickBot="1" x14ac:dyDescent="0.3">
      <c r="C504" s="37">
        <v>16916</v>
      </c>
      <c r="D504" s="37" t="s">
        <v>321</v>
      </c>
      <c r="E504" s="38" t="s">
        <v>322</v>
      </c>
    </row>
    <row r="505" spans="3:5" ht="17.25" thickTop="1" thickBot="1" x14ac:dyDescent="0.3">
      <c r="C505" s="13">
        <v>16918</v>
      </c>
      <c r="D505" s="13" t="s">
        <v>651</v>
      </c>
      <c r="E505" s="13" t="s">
        <v>232</v>
      </c>
    </row>
    <row r="506" spans="3:5" ht="17.25" thickTop="1" thickBot="1" x14ac:dyDescent="0.3">
      <c r="C506" s="13">
        <v>16919</v>
      </c>
      <c r="D506" s="13" t="s">
        <v>652</v>
      </c>
      <c r="E506" s="13" t="s">
        <v>257</v>
      </c>
    </row>
    <row r="507" spans="3:5" ht="17.25" thickTop="1" thickBot="1" x14ac:dyDescent="0.3">
      <c r="C507" s="37">
        <v>16919</v>
      </c>
      <c r="D507" s="37" t="s">
        <v>256</v>
      </c>
      <c r="E507" s="38" t="s">
        <v>257</v>
      </c>
    </row>
    <row r="508" spans="3:5" ht="17.25" thickTop="1" thickBot="1" x14ac:dyDescent="0.3">
      <c r="C508" s="13">
        <v>16921</v>
      </c>
      <c r="D508" s="13" t="s">
        <v>653</v>
      </c>
      <c r="E508" s="13" t="s">
        <v>179</v>
      </c>
    </row>
    <row r="509" spans="3:5" ht="17.25" thickTop="1" thickBot="1" x14ac:dyDescent="0.3">
      <c r="C509" s="37">
        <v>16922</v>
      </c>
      <c r="D509" s="37" t="s">
        <v>255</v>
      </c>
      <c r="E509" s="38" t="s">
        <v>1207</v>
      </c>
    </row>
    <row r="510" spans="3:5" ht="17.25" thickTop="1" thickBot="1" x14ac:dyDescent="0.3">
      <c r="C510" s="13">
        <v>16970</v>
      </c>
      <c r="D510" s="13" t="s">
        <v>741</v>
      </c>
      <c r="E510" s="13" t="s">
        <v>829</v>
      </c>
    </row>
    <row r="511" spans="3:5" ht="17.25" thickTop="1" thickBot="1" x14ac:dyDescent="0.3">
      <c r="C511" s="37">
        <v>16983</v>
      </c>
      <c r="D511" s="37" t="s">
        <v>67</v>
      </c>
      <c r="E511" s="38" t="s">
        <v>68</v>
      </c>
    </row>
    <row r="512" spans="3:5" ht="17.25" thickTop="1" thickBot="1" x14ac:dyDescent="0.3">
      <c r="C512" s="13">
        <v>16990</v>
      </c>
      <c r="D512" s="13" t="s">
        <v>654</v>
      </c>
      <c r="E512" s="13" t="s">
        <v>828</v>
      </c>
    </row>
    <row r="513" spans="3:5" ht="17.25" thickTop="1" thickBot="1" x14ac:dyDescent="0.3">
      <c r="C513" s="13">
        <v>16999</v>
      </c>
      <c r="D513" s="13" t="s">
        <v>655</v>
      </c>
      <c r="E513" s="13" t="s">
        <v>827</v>
      </c>
    </row>
    <row r="514" spans="3:5" ht="17.25" thickTop="1" thickBot="1" x14ac:dyDescent="0.3">
      <c r="C514" s="37">
        <v>17033</v>
      </c>
      <c r="D514" s="37" t="s">
        <v>1214</v>
      </c>
      <c r="E514" s="38" t="s">
        <v>1215</v>
      </c>
    </row>
    <row r="515" spans="3:5" ht="17.25" thickTop="1" thickBot="1" x14ac:dyDescent="0.3">
      <c r="C515" s="13">
        <v>17037</v>
      </c>
      <c r="D515" s="13" t="s">
        <v>656</v>
      </c>
      <c r="E515" s="13" t="s">
        <v>826</v>
      </c>
    </row>
    <row r="516" spans="3:5" ht="17.25" thickTop="1" thickBot="1" x14ac:dyDescent="0.3">
      <c r="C516" s="13">
        <v>17045</v>
      </c>
      <c r="D516" s="13" t="s">
        <v>657</v>
      </c>
      <c r="E516" s="13" t="s">
        <v>825</v>
      </c>
    </row>
    <row r="517" spans="3:5" ht="17.25" thickTop="1" thickBot="1" x14ac:dyDescent="0.3">
      <c r="C517" s="13">
        <v>17089</v>
      </c>
      <c r="D517" s="13" t="s">
        <v>658</v>
      </c>
      <c r="E517" s="13" t="s">
        <v>824</v>
      </c>
    </row>
    <row r="518" spans="3:5" ht="17.25" thickTop="1" thickBot="1" x14ac:dyDescent="0.3">
      <c r="C518" s="13">
        <v>17128</v>
      </c>
      <c r="D518" s="13" t="s">
        <v>659</v>
      </c>
      <c r="E518" s="13" t="s">
        <v>823</v>
      </c>
    </row>
    <row r="519" spans="3:5" ht="17.25" thickTop="1" thickBot="1" x14ac:dyDescent="0.3">
      <c r="C519" s="13">
        <v>17131</v>
      </c>
      <c r="D519" s="13" t="s">
        <v>1134</v>
      </c>
      <c r="E519" s="13" t="s">
        <v>755</v>
      </c>
    </row>
    <row r="520" spans="3:5" ht="17.25" thickTop="1" thickBot="1" x14ac:dyDescent="0.3">
      <c r="C520" s="37">
        <v>17136</v>
      </c>
      <c r="D520" s="37" t="s">
        <v>1189</v>
      </c>
      <c r="E520" s="38" t="s">
        <v>1190</v>
      </c>
    </row>
    <row r="521" spans="3:5" ht="17.25" thickTop="1" thickBot="1" x14ac:dyDescent="0.3">
      <c r="C521" s="13">
        <v>17142</v>
      </c>
      <c r="D521" s="13" t="s">
        <v>1133</v>
      </c>
      <c r="E521" s="13" t="s">
        <v>822</v>
      </c>
    </row>
    <row r="522" spans="3:5" ht="17.25" thickTop="1" thickBot="1" x14ac:dyDescent="0.3">
      <c r="C522" s="37">
        <v>17143</v>
      </c>
      <c r="D522" s="37" t="s">
        <v>206</v>
      </c>
      <c r="E522" s="38" t="s">
        <v>207</v>
      </c>
    </row>
    <row r="523" spans="3:5" ht="17.25" thickTop="1" thickBot="1" x14ac:dyDescent="0.3">
      <c r="C523" s="13">
        <v>17150</v>
      </c>
      <c r="D523" s="13" t="s">
        <v>1132</v>
      </c>
      <c r="E523" s="13" t="s">
        <v>821</v>
      </c>
    </row>
    <row r="524" spans="3:5" ht="17.25" thickTop="1" thickBot="1" x14ac:dyDescent="0.3">
      <c r="C524" s="37">
        <v>17152</v>
      </c>
      <c r="D524" s="37" t="s">
        <v>214</v>
      </c>
      <c r="E524" s="38" t="s">
        <v>215</v>
      </c>
    </row>
    <row r="525" spans="3:5" ht="17.25" thickTop="1" thickBot="1" x14ac:dyDescent="0.3">
      <c r="C525" s="13">
        <v>17156</v>
      </c>
      <c r="D525" s="13" t="s">
        <v>660</v>
      </c>
      <c r="E525" s="13" t="s">
        <v>820</v>
      </c>
    </row>
    <row r="526" spans="3:5" ht="17.25" thickTop="1" thickBot="1" x14ac:dyDescent="0.3">
      <c r="C526" s="13">
        <v>17158</v>
      </c>
      <c r="D526" s="13" t="s">
        <v>661</v>
      </c>
      <c r="E526" s="13" t="s">
        <v>819</v>
      </c>
    </row>
    <row r="527" spans="3:5" ht="17.25" thickTop="1" thickBot="1" x14ac:dyDescent="0.3">
      <c r="C527" s="13">
        <v>17160</v>
      </c>
      <c r="D527" s="13" t="s">
        <v>662</v>
      </c>
      <c r="E527" s="13" t="s">
        <v>818</v>
      </c>
    </row>
    <row r="528" spans="3:5" ht="17.25" thickTop="1" thickBot="1" x14ac:dyDescent="0.3">
      <c r="C528" s="37">
        <v>17162</v>
      </c>
      <c r="D528" s="37" t="s">
        <v>93</v>
      </c>
      <c r="E528" s="38" t="s">
        <v>94</v>
      </c>
    </row>
    <row r="529" spans="3:5" ht="17.25" thickTop="1" thickBot="1" x14ac:dyDescent="0.3">
      <c r="C529" s="13">
        <v>17164</v>
      </c>
      <c r="D529" s="13" t="s">
        <v>1209</v>
      </c>
      <c r="E529" s="13" t="s">
        <v>817</v>
      </c>
    </row>
    <row r="530" spans="3:5" ht="17.25" thickTop="1" thickBot="1" x14ac:dyDescent="0.3">
      <c r="C530" s="13">
        <v>17165</v>
      </c>
      <c r="D530" s="13" t="s">
        <v>663</v>
      </c>
      <c r="E530" s="13" t="s">
        <v>816</v>
      </c>
    </row>
    <row r="531" spans="3:5" ht="17.25" thickTop="1" thickBot="1" x14ac:dyDescent="0.3">
      <c r="C531" s="13">
        <v>17193</v>
      </c>
      <c r="D531" s="13" t="s">
        <v>1131</v>
      </c>
      <c r="E531" s="13" t="s">
        <v>144</v>
      </c>
    </row>
    <row r="532" spans="3:5" ht="17.25" thickTop="1" thickBot="1" x14ac:dyDescent="0.3">
      <c r="C532" s="37">
        <v>17193</v>
      </c>
      <c r="D532" s="37" t="s">
        <v>143</v>
      </c>
      <c r="E532" s="38" t="s">
        <v>144</v>
      </c>
    </row>
    <row r="533" spans="3:5" ht="17.25" thickTop="1" thickBot="1" x14ac:dyDescent="0.3">
      <c r="C533" s="13">
        <v>17205</v>
      </c>
      <c r="D533" s="13" t="s">
        <v>664</v>
      </c>
      <c r="E533" s="13" t="s">
        <v>815</v>
      </c>
    </row>
    <row r="534" spans="3:5" ht="17.25" thickTop="1" thickBot="1" x14ac:dyDescent="0.3">
      <c r="C534" s="13">
        <v>17207</v>
      </c>
      <c r="D534" s="13" t="s">
        <v>547</v>
      </c>
      <c r="E534" s="13" t="s">
        <v>814</v>
      </c>
    </row>
    <row r="535" spans="3:5" ht="17.25" thickTop="1" thickBot="1" x14ac:dyDescent="0.3">
      <c r="C535" s="13">
        <v>17227</v>
      </c>
      <c r="D535" s="13" t="s">
        <v>1130</v>
      </c>
      <c r="E535" s="13" t="s">
        <v>813</v>
      </c>
    </row>
    <row r="536" spans="3:5" ht="17.25" thickTop="1" thickBot="1" x14ac:dyDescent="0.3">
      <c r="C536" s="37">
        <v>17245</v>
      </c>
      <c r="D536" s="37" t="s">
        <v>1254</v>
      </c>
      <c r="E536" s="38" t="s">
        <v>1255</v>
      </c>
    </row>
    <row r="537" spans="3:5" ht="17.25" thickTop="1" thickBot="1" x14ac:dyDescent="0.3">
      <c r="C537" s="13">
        <v>17257</v>
      </c>
      <c r="D537" s="13" t="s">
        <v>1129</v>
      </c>
      <c r="E537" s="13" t="s">
        <v>812</v>
      </c>
    </row>
    <row r="538" spans="3:5" ht="17.25" thickTop="1" thickBot="1" x14ac:dyDescent="0.3">
      <c r="C538" s="13">
        <v>17281</v>
      </c>
      <c r="D538" s="13" t="s">
        <v>665</v>
      </c>
      <c r="E538" s="13" t="s">
        <v>811</v>
      </c>
    </row>
    <row r="539" spans="3:5" ht="17.25" thickTop="1" thickBot="1" x14ac:dyDescent="0.3">
      <c r="C539" s="13">
        <v>17286</v>
      </c>
      <c r="D539" s="13" t="s">
        <v>666</v>
      </c>
      <c r="E539" s="13" t="s">
        <v>810</v>
      </c>
    </row>
    <row r="540" spans="3:5" ht="17.25" thickTop="1" thickBot="1" x14ac:dyDescent="0.3">
      <c r="C540" s="13">
        <v>17288</v>
      </c>
      <c r="D540" s="13" t="s">
        <v>667</v>
      </c>
      <c r="E540" s="13" t="s">
        <v>809</v>
      </c>
    </row>
    <row r="541" spans="3:5" ht="17.25" thickTop="1" thickBot="1" x14ac:dyDescent="0.3">
      <c r="C541" s="13">
        <v>17294</v>
      </c>
      <c r="D541" s="13" t="s">
        <v>668</v>
      </c>
      <c r="E541" s="13" t="s">
        <v>808</v>
      </c>
    </row>
    <row r="542" spans="3:5" ht="17.25" thickTop="1" thickBot="1" x14ac:dyDescent="0.3">
      <c r="C542" s="13">
        <v>17295</v>
      </c>
      <c r="D542" s="13" t="s">
        <v>669</v>
      </c>
      <c r="E542" s="13" t="s">
        <v>807</v>
      </c>
    </row>
    <row r="543" spans="3:5" ht="17.25" thickTop="1" thickBot="1" x14ac:dyDescent="0.3">
      <c r="C543" s="13">
        <v>17296</v>
      </c>
      <c r="D543" s="13" t="s">
        <v>670</v>
      </c>
      <c r="E543" s="13" t="s">
        <v>806</v>
      </c>
    </row>
    <row r="544" spans="3:5" ht="17.25" thickTop="1" thickBot="1" x14ac:dyDescent="0.3">
      <c r="C544" s="37">
        <v>17299</v>
      </c>
      <c r="D544" s="37" t="s">
        <v>323</v>
      </c>
      <c r="E544" s="38" t="s">
        <v>324</v>
      </c>
    </row>
    <row r="545" spans="3:5" ht="17.25" thickTop="1" thickBot="1" x14ac:dyDescent="0.3">
      <c r="C545" s="13">
        <v>17300</v>
      </c>
      <c r="D545" s="13" t="s">
        <v>671</v>
      </c>
      <c r="E545" s="13" t="s">
        <v>805</v>
      </c>
    </row>
    <row r="546" spans="3:5" ht="17.25" thickTop="1" thickBot="1" x14ac:dyDescent="0.3">
      <c r="C546" s="13">
        <v>17301</v>
      </c>
      <c r="D546" s="13" t="s">
        <v>672</v>
      </c>
      <c r="E546" s="13" t="s">
        <v>804</v>
      </c>
    </row>
    <row r="547" spans="3:5" ht="17.25" thickTop="1" thickBot="1" x14ac:dyDescent="0.3">
      <c r="C547" s="13">
        <v>17328</v>
      </c>
      <c r="D547" s="13" t="s">
        <v>673</v>
      </c>
      <c r="E547" s="13" t="s">
        <v>803</v>
      </c>
    </row>
    <row r="548" spans="3:5" ht="17.25" thickTop="1" thickBot="1" x14ac:dyDescent="0.3">
      <c r="C548" s="13">
        <v>17350</v>
      </c>
      <c r="D548" s="13" t="s">
        <v>717</v>
      </c>
      <c r="E548" s="13" t="s">
        <v>802</v>
      </c>
    </row>
    <row r="549" spans="3:5" ht="17.25" thickTop="1" thickBot="1" x14ac:dyDescent="0.3">
      <c r="C549" s="13">
        <v>17411</v>
      </c>
      <c r="D549" s="13" t="s">
        <v>674</v>
      </c>
      <c r="E549" s="13" t="s">
        <v>801</v>
      </c>
    </row>
    <row r="550" spans="3:5" ht="17.25" thickTop="1" thickBot="1" x14ac:dyDescent="0.3">
      <c r="C550" s="37">
        <v>17416</v>
      </c>
      <c r="D550" s="37" t="s">
        <v>317</v>
      </c>
      <c r="E550" s="38" t="s">
        <v>318</v>
      </c>
    </row>
    <row r="551" spans="3:5" ht="17.25" thickTop="1" thickBot="1" x14ac:dyDescent="0.3">
      <c r="C551" s="13">
        <v>17420</v>
      </c>
      <c r="D551" s="13" t="s">
        <v>675</v>
      </c>
      <c r="E551" s="13" t="s">
        <v>800</v>
      </c>
    </row>
    <row r="552" spans="3:5" ht="17.25" thickTop="1" thickBot="1" x14ac:dyDescent="0.3">
      <c r="C552" s="13">
        <v>17422</v>
      </c>
      <c r="D552" s="13" t="s">
        <v>676</v>
      </c>
      <c r="E552" s="13" t="s">
        <v>799</v>
      </c>
    </row>
    <row r="553" spans="3:5" ht="17.25" thickTop="1" thickBot="1" x14ac:dyDescent="0.3">
      <c r="C553" s="37">
        <v>17424</v>
      </c>
      <c r="D553" s="37" t="s">
        <v>237</v>
      </c>
      <c r="E553" s="38" t="s">
        <v>238</v>
      </c>
    </row>
    <row r="554" spans="3:5" ht="17.25" thickTop="1" thickBot="1" x14ac:dyDescent="0.3">
      <c r="C554" s="13">
        <v>17449</v>
      </c>
      <c r="D554" s="13" t="s">
        <v>677</v>
      </c>
      <c r="E554" s="13" t="s">
        <v>798</v>
      </c>
    </row>
    <row r="555" spans="3:5" ht="17.25" thickTop="1" thickBot="1" x14ac:dyDescent="0.3">
      <c r="C555" s="13">
        <v>17483</v>
      </c>
      <c r="D555" s="13" t="s">
        <v>678</v>
      </c>
      <c r="E555" s="13" t="s">
        <v>797</v>
      </c>
    </row>
    <row r="556" spans="3:5" ht="17.25" thickTop="1" thickBot="1" x14ac:dyDescent="0.3">
      <c r="C556" s="13">
        <v>17484</v>
      </c>
      <c r="D556" s="13" t="s">
        <v>730</v>
      </c>
      <c r="E556" s="13" t="s">
        <v>796</v>
      </c>
    </row>
    <row r="557" spans="3:5" ht="17.25" thickTop="1" thickBot="1" x14ac:dyDescent="0.3">
      <c r="C557" s="13">
        <v>17504</v>
      </c>
      <c r="D557" s="13" t="s">
        <v>679</v>
      </c>
      <c r="E557" s="13" t="s">
        <v>795</v>
      </c>
    </row>
    <row r="558" spans="3:5" ht="17.25" thickTop="1" thickBot="1" x14ac:dyDescent="0.3">
      <c r="C558" s="13">
        <v>17519</v>
      </c>
      <c r="D558" s="13" t="s">
        <v>680</v>
      </c>
      <c r="E558" s="13" t="s">
        <v>794</v>
      </c>
    </row>
    <row r="559" spans="3:5" ht="17.25" thickTop="1" thickBot="1" x14ac:dyDescent="0.3">
      <c r="C559" s="13">
        <v>17520</v>
      </c>
      <c r="D559" s="13" t="s">
        <v>681</v>
      </c>
      <c r="E559" s="13" t="s">
        <v>793</v>
      </c>
    </row>
    <row r="560" spans="3:5" ht="17.25" thickTop="1" thickBot="1" x14ac:dyDescent="0.3">
      <c r="C560" s="13">
        <v>17521</v>
      </c>
      <c r="D560" s="13" t="s">
        <v>682</v>
      </c>
      <c r="E560" s="13" t="s">
        <v>792</v>
      </c>
    </row>
    <row r="561" spans="3:5" ht="17.25" thickTop="1" thickBot="1" x14ac:dyDescent="0.3">
      <c r="C561" s="37">
        <v>17524</v>
      </c>
      <c r="D561" s="37" t="s">
        <v>65</v>
      </c>
      <c r="E561" s="38" t="s">
        <v>66</v>
      </c>
    </row>
    <row r="562" spans="3:5" ht="17.25" thickTop="1" thickBot="1" x14ac:dyDescent="0.3">
      <c r="C562" s="13">
        <v>17525</v>
      </c>
      <c r="D562" s="13" t="s">
        <v>683</v>
      </c>
      <c r="E562" s="13" t="s">
        <v>791</v>
      </c>
    </row>
    <row r="563" spans="3:5" ht="17.25" thickTop="1" thickBot="1" x14ac:dyDescent="0.3">
      <c r="C563" s="13">
        <v>17535</v>
      </c>
      <c r="D563" s="13" t="s">
        <v>45</v>
      </c>
      <c r="E563" s="13" t="s">
        <v>46</v>
      </c>
    </row>
    <row r="564" spans="3:5" ht="17.25" thickTop="1" thickBot="1" x14ac:dyDescent="0.3">
      <c r="C564" s="13">
        <v>17538</v>
      </c>
      <c r="D564" s="13" t="s">
        <v>1128</v>
      </c>
      <c r="E564" s="13" t="s">
        <v>790</v>
      </c>
    </row>
    <row r="565" spans="3:5" ht="17.25" thickTop="1" thickBot="1" x14ac:dyDescent="0.3">
      <c r="C565" s="13">
        <v>17539</v>
      </c>
      <c r="D565" s="13" t="s">
        <v>1127</v>
      </c>
      <c r="E565" s="13" t="s">
        <v>789</v>
      </c>
    </row>
    <row r="566" spans="3:5" ht="17.25" thickTop="1" thickBot="1" x14ac:dyDescent="0.3">
      <c r="C566" s="13">
        <v>17540</v>
      </c>
      <c r="D566" s="13" t="s">
        <v>1126</v>
      </c>
      <c r="E566" s="13" t="s">
        <v>788</v>
      </c>
    </row>
    <row r="567" spans="3:5" ht="17.25" thickTop="1" thickBot="1" x14ac:dyDescent="0.3">
      <c r="C567" s="13">
        <v>17578</v>
      </c>
      <c r="D567" s="13" t="s">
        <v>684</v>
      </c>
      <c r="E567" s="13" t="s">
        <v>787</v>
      </c>
    </row>
    <row r="568" spans="3:5" ht="17.25" thickTop="1" thickBot="1" x14ac:dyDescent="0.3">
      <c r="C568" s="13">
        <v>17581</v>
      </c>
      <c r="D568" s="13" t="s">
        <v>685</v>
      </c>
      <c r="E568" s="13" t="s">
        <v>786</v>
      </c>
    </row>
    <row r="569" spans="3:5" ht="17.25" thickTop="1" thickBot="1" x14ac:dyDescent="0.3">
      <c r="C569" s="37">
        <v>17603</v>
      </c>
      <c r="D569" s="37" t="s">
        <v>1247</v>
      </c>
      <c r="E569" s="38" t="s">
        <v>1248</v>
      </c>
    </row>
    <row r="570" spans="3:5" ht="17.25" thickTop="1" thickBot="1" x14ac:dyDescent="0.3">
      <c r="C570" s="13">
        <v>17614</v>
      </c>
      <c r="D570" s="13" t="s">
        <v>1125</v>
      </c>
      <c r="E570" s="13" t="s">
        <v>785</v>
      </c>
    </row>
    <row r="571" spans="3:5" ht="17.25" thickTop="1" thickBot="1" x14ac:dyDescent="0.3">
      <c r="C571" s="13">
        <v>17616</v>
      </c>
      <c r="D571" s="13" t="s">
        <v>1124</v>
      </c>
      <c r="E571" s="13" t="s">
        <v>784</v>
      </c>
    </row>
    <row r="572" spans="3:5" ht="17.25" thickTop="1" thickBot="1" x14ac:dyDescent="0.3">
      <c r="C572" s="13">
        <v>17617</v>
      </c>
      <c r="D572" s="13" t="s">
        <v>686</v>
      </c>
      <c r="E572" s="13" t="s">
        <v>783</v>
      </c>
    </row>
    <row r="573" spans="3:5" ht="17.25" thickTop="1" thickBot="1" x14ac:dyDescent="0.3">
      <c r="C573" s="37">
        <v>17621</v>
      </c>
      <c r="D573" s="37" t="s">
        <v>69</v>
      </c>
      <c r="E573" s="38" t="s">
        <v>70</v>
      </c>
    </row>
    <row r="574" spans="3:5" ht="17.25" thickTop="1" thickBot="1" x14ac:dyDescent="0.3">
      <c r="C574" s="13">
        <v>17622</v>
      </c>
      <c r="D574" s="13" t="s">
        <v>687</v>
      </c>
      <c r="E574" s="13" t="s">
        <v>782</v>
      </c>
    </row>
    <row r="575" spans="3:5" ht="17.25" thickTop="1" thickBot="1" x14ac:dyDescent="0.3">
      <c r="C575" s="37">
        <v>17623</v>
      </c>
      <c r="D575" s="37" t="s">
        <v>105</v>
      </c>
      <c r="E575" s="38" t="s">
        <v>106</v>
      </c>
    </row>
    <row r="576" spans="3:5" ht="17.25" thickTop="1" thickBot="1" x14ac:dyDescent="0.3">
      <c r="C576" s="13">
        <v>17631</v>
      </c>
      <c r="D576" s="13" t="s">
        <v>688</v>
      </c>
      <c r="E576" s="13" t="s">
        <v>781</v>
      </c>
    </row>
    <row r="577" spans="3:5" ht="17.25" thickTop="1" thickBot="1" x14ac:dyDescent="0.3">
      <c r="C577" s="13">
        <v>17633</v>
      </c>
      <c r="D577" s="13" t="s">
        <v>689</v>
      </c>
      <c r="E577" s="13" t="s">
        <v>780</v>
      </c>
    </row>
    <row r="578" spans="3:5" ht="17.25" thickTop="1" thickBot="1" x14ac:dyDescent="0.3">
      <c r="C578" s="13">
        <v>17637</v>
      </c>
      <c r="D578" s="13" t="s">
        <v>690</v>
      </c>
      <c r="E578" s="13" t="s">
        <v>779</v>
      </c>
    </row>
    <row r="579" spans="3:5" ht="17.25" thickTop="1" thickBot="1" x14ac:dyDescent="0.3">
      <c r="C579" s="37">
        <v>17671</v>
      </c>
      <c r="D579" s="37" t="s">
        <v>1227</v>
      </c>
      <c r="E579" s="38" t="s">
        <v>944</v>
      </c>
    </row>
    <row r="580" spans="3:5" ht="17.25" thickTop="1" thickBot="1" x14ac:dyDescent="0.3">
      <c r="C580" s="13">
        <v>17672</v>
      </c>
      <c r="D580" s="13" t="s">
        <v>483</v>
      </c>
      <c r="E580" s="13" t="s">
        <v>227</v>
      </c>
    </row>
    <row r="581" spans="3:5" ht="17.25" thickTop="1" thickBot="1" x14ac:dyDescent="0.3">
      <c r="C581" s="37">
        <v>17672</v>
      </c>
      <c r="D581" s="37" t="s">
        <v>226</v>
      </c>
      <c r="E581" s="38" t="s">
        <v>227</v>
      </c>
    </row>
    <row r="582" spans="3:5" ht="17.25" thickTop="1" thickBot="1" x14ac:dyDescent="0.3">
      <c r="C582" s="13">
        <v>17685</v>
      </c>
      <c r="D582" s="13" t="s">
        <v>1122</v>
      </c>
      <c r="E582" s="13" t="s">
        <v>778</v>
      </c>
    </row>
    <row r="583" spans="3:5" ht="17.25" thickTop="1" thickBot="1" x14ac:dyDescent="0.3">
      <c r="C583" s="13">
        <v>17699</v>
      </c>
      <c r="D583" s="13" t="s">
        <v>691</v>
      </c>
      <c r="E583" s="13" t="s">
        <v>777</v>
      </c>
    </row>
    <row r="584" spans="3:5" ht="17.25" thickTop="1" thickBot="1" x14ac:dyDescent="0.3">
      <c r="C584" s="13">
        <v>17702</v>
      </c>
      <c r="D584" s="13" t="s">
        <v>692</v>
      </c>
      <c r="E584" s="13" t="s">
        <v>776</v>
      </c>
    </row>
    <row r="585" spans="3:5" ht="17.25" thickTop="1" thickBot="1" x14ac:dyDescent="0.3">
      <c r="C585" s="13">
        <v>17728</v>
      </c>
      <c r="D585" s="13" t="s">
        <v>1121</v>
      </c>
      <c r="E585" s="13" t="s">
        <v>775</v>
      </c>
    </row>
    <row r="586" spans="3:5" ht="17.25" thickTop="1" thickBot="1" x14ac:dyDescent="0.3">
      <c r="C586" s="13">
        <v>17731</v>
      </c>
      <c r="D586" s="13" t="s">
        <v>1120</v>
      </c>
      <c r="E586" s="13" t="s">
        <v>774</v>
      </c>
    </row>
    <row r="587" spans="3:5" ht="17.25" thickTop="1" thickBot="1" x14ac:dyDescent="0.3">
      <c r="C587" s="13">
        <v>17732</v>
      </c>
      <c r="D587" s="13" t="s">
        <v>1123</v>
      </c>
      <c r="E587" s="13" t="s">
        <v>773</v>
      </c>
    </row>
    <row r="588" spans="3:5" ht="17.25" thickTop="1" thickBot="1" x14ac:dyDescent="0.3">
      <c r="C588" s="13">
        <v>17733</v>
      </c>
      <c r="D588" s="13" t="s">
        <v>1119</v>
      </c>
      <c r="E588" s="13" t="s">
        <v>772</v>
      </c>
    </row>
    <row r="589" spans="3:5" ht="17.25" thickTop="1" thickBot="1" x14ac:dyDescent="0.3">
      <c r="C589" s="37">
        <v>17735</v>
      </c>
      <c r="D589" s="37" t="s">
        <v>194</v>
      </c>
      <c r="E589" s="38" t="s">
        <v>195</v>
      </c>
    </row>
    <row r="590" spans="3:5" ht="17.25" thickTop="1" thickBot="1" x14ac:dyDescent="0.3">
      <c r="C590" s="13">
        <v>17752</v>
      </c>
      <c r="D590" s="13" t="s">
        <v>693</v>
      </c>
      <c r="E590" s="13" t="s">
        <v>771</v>
      </c>
    </row>
    <row r="591" spans="3:5" ht="17.25" thickTop="1" thickBot="1" x14ac:dyDescent="0.3">
      <c r="C591" s="13">
        <v>17759</v>
      </c>
      <c r="D591" s="13" t="s">
        <v>694</v>
      </c>
      <c r="E591" s="13" t="s">
        <v>770</v>
      </c>
    </row>
    <row r="592" spans="3:5" ht="17.25" thickTop="1" thickBot="1" x14ac:dyDescent="0.3">
      <c r="C592" s="37">
        <v>17767</v>
      </c>
      <c r="D592" s="37" t="s">
        <v>99</v>
      </c>
      <c r="E592" s="38" t="s">
        <v>100</v>
      </c>
    </row>
    <row r="593" spans="3:9" ht="17.25" thickTop="1" thickBot="1" x14ac:dyDescent="0.3">
      <c r="C593" s="13">
        <v>17769</v>
      </c>
      <c r="D593" s="13" t="s">
        <v>695</v>
      </c>
      <c r="E593" s="13" t="s">
        <v>769</v>
      </c>
    </row>
    <row r="594" spans="3:9" ht="17.25" thickTop="1" thickBot="1" x14ac:dyDescent="0.3">
      <c r="C594" s="13">
        <v>17770</v>
      </c>
      <c r="D594" s="13" t="s">
        <v>696</v>
      </c>
      <c r="E594" s="13" t="s">
        <v>768</v>
      </c>
    </row>
    <row r="595" spans="3:9" ht="17.25" thickTop="1" thickBot="1" x14ac:dyDescent="0.3">
      <c r="C595" s="13">
        <v>17771</v>
      </c>
      <c r="D595" s="13" t="s">
        <v>697</v>
      </c>
      <c r="E595" s="13" t="s">
        <v>270</v>
      </c>
    </row>
    <row r="596" spans="3:9" ht="17.25" thickTop="1" thickBot="1" x14ac:dyDescent="0.3">
      <c r="C596" s="37">
        <v>17800</v>
      </c>
      <c r="D596" s="37" t="s">
        <v>169</v>
      </c>
      <c r="E596" s="38" t="s">
        <v>170</v>
      </c>
    </row>
    <row r="597" spans="3:9" ht="17.25" thickTop="1" thickBot="1" x14ac:dyDescent="0.3">
      <c r="C597" s="37">
        <v>17804</v>
      </c>
      <c r="D597" s="37" t="s">
        <v>1239</v>
      </c>
      <c r="E597" s="38" t="s">
        <v>1240</v>
      </c>
    </row>
    <row r="598" spans="3:9" ht="17.25" thickTop="1" thickBot="1" x14ac:dyDescent="0.3">
      <c r="C598" s="13">
        <v>17829</v>
      </c>
      <c r="D598" s="13" t="s">
        <v>698</v>
      </c>
      <c r="E598" s="13" t="s">
        <v>767</v>
      </c>
    </row>
    <row r="599" spans="3:9" ht="17.25" thickTop="1" thickBot="1" x14ac:dyDescent="0.3">
      <c r="C599" s="37">
        <v>17847</v>
      </c>
      <c r="D599" s="37" t="s">
        <v>1251</v>
      </c>
      <c r="E599" s="38" t="s">
        <v>1252</v>
      </c>
    </row>
    <row r="600" spans="3:9" ht="17.25" thickTop="1" thickBot="1" x14ac:dyDescent="0.3">
      <c r="C600" s="37">
        <v>17878</v>
      </c>
      <c r="D600" s="37" t="s">
        <v>249</v>
      </c>
      <c r="E600" s="38" t="s">
        <v>250</v>
      </c>
    </row>
    <row r="601" spans="3:9" ht="17.25" thickTop="1" thickBot="1" x14ac:dyDescent="0.3">
      <c r="C601" s="13">
        <v>17889</v>
      </c>
      <c r="D601" s="13" t="s">
        <v>699</v>
      </c>
      <c r="E601" s="13" t="s">
        <v>766</v>
      </c>
    </row>
    <row r="602" spans="3:9" ht="17.25" thickTop="1" thickBot="1" x14ac:dyDescent="0.3">
      <c r="C602" s="37">
        <v>17896</v>
      </c>
      <c r="D602" s="37" t="s">
        <v>101</v>
      </c>
      <c r="E602" s="38" t="s">
        <v>102</v>
      </c>
      <c r="H602" s="12" t="s">
        <v>275</v>
      </c>
      <c r="I602" s="12" t="s">
        <v>1</v>
      </c>
    </row>
    <row r="603" spans="3:9" ht="17.25" thickTop="1" thickBot="1" x14ac:dyDescent="0.3">
      <c r="C603" s="37">
        <v>17904</v>
      </c>
      <c r="D603" s="37" t="s">
        <v>1230</v>
      </c>
      <c r="E603" s="38" t="s">
        <v>1231</v>
      </c>
      <c r="H603" s="12">
        <v>14523</v>
      </c>
      <c r="I603" s="12" t="str">
        <f>IFERROR(VLOOKUP(H603, 'Telefónny zoznam'!C3:E2010,2, FALSE), "Name not found")</f>
        <v>Michal Miroslav</v>
      </c>
    </row>
    <row r="604" spans="3:9" ht="17.25" thickTop="1" thickBot="1" x14ac:dyDescent="0.3">
      <c r="C604" s="13">
        <v>17917</v>
      </c>
      <c r="D604" s="13" t="s">
        <v>700</v>
      </c>
      <c r="E604" s="13" t="s">
        <v>765</v>
      </c>
    </row>
    <row r="605" spans="3:9" ht="17.25" thickTop="1" thickBot="1" x14ac:dyDescent="0.3">
      <c r="C605" s="13">
        <v>17922</v>
      </c>
      <c r="D605" s="13" t="s">
        <v>701</v>
      </c>
      <c r="E605" s="13" t="s">
        <v>764</v>
      </c>
    </row>
    <row r="606" spans="3:9" ht="17.25" thickTop="1" thickBot="1" x14ac:dyDescent="0.3">
      <c r="C606" s="13">
        <v>17929</v>
      </c>
      <c r="D606" s="13" t="s">
        <v>733</v>
      </c>
      <c r="E606" s="13" t="s">
        <v>763</v>
      </c>
    </row>
    <row r="607" spans="3:9" ht="17.25" thickTop="1" thickBot="1" x14ac:dyDescent="0.3">
      <c r="C607" s="13">
        <v>17931</v>
      </c>
      <c r="D607" s="13" t="s">
        <v>702</v>
      </c>
      <c r="E607" s="13" t="s">
        <v>762</v>
      </c>
    </row>
    <row r="608" spans="3:9" ht="17.25" thickTop="1" thickBot="1" x14ac:dyDescent="0.3">
      <c r="C608" s="13">
        <v>17974</v>
      </c>
      <c r="D608" s="13" t="s">
        <v>740</v>
      </c>
      <c r="E608" s="13" t="s">
        <v>761</v>
      </c>
    </row>
    <row r="609" spans="3:5" ht="17.25" thickTop="1" thickBot="1" x14ac:dyDescent="0.3">
      <c r="C609" s="37">
        <v>17984</v>
      </c>
      <c r="D609" s="37" t="s">
        <v>1232</v>
      </c>
      <c r="E609" s="38" t="s">
        <v>1233</v>
      </c>
    </row>
    <row r="610" spans="3:5" ht="17.25" thickTop="1" thickBot="1" x14ac:dyDescent="0.3">
      <c r="C610" s="13">
        <v>18003</v>
      </c>
      <c r="D610" s="13" t="s">
        <v>703</v>
      </c>
      <c r="E610" s="13" t="s">
        <v>760</v>
      </c>
    </row>
    <row r="611" spans="3:5" ht="17.25" thickTop="1" thickBot="1" x14ac:dyDescent="0.3">
      <c r="C611" s="37">
        <v>18006</v>
      </c>
      <c r="D611" s="37" t="s">
        <v>63</v>
      </c>
      <c r="E611" s="38" t="s">
        <v>64</v>
      </c>
    </row>
    <row r="612" spans="3:5" ht="17.25" thickTop="1" thickBot="1" x14ac:dyDescent="0.3">
      <c r="C612" s="37">
        <v>18008</v>
      </c>
      <c r="D612" s="37" t="s">
        <v>210</v>
      </c>
      <c r="E612" s="38" t="s">
        <v>211</v>
      </c>
    </row>
    <row r="613" spans="3:5" ht="17.25" thickTop="1" thickBot="1" x14ac:dyDescent="0.3">
      <c r="C613" s="37">
        <v>18018</v>
      </c>
      <c r="D613" s="37" t="s">
        <v>91</v>
      </c>
      <c r="E613" s="38" t="s">
        <v>92</v>
      </c>
    </row>
    <row r="614" spans="3:5" ht="17.25" thickTop="1" thickBot="1" x14ac:dyDescent="0.3">
      <c r="C614" s="13">
        <v>18019</v>
      </c>
      <c r="D614" s="13" t="s">
        <v>704</v>
      </c>
      <c r="E614" s="13" t="s">
        <v>759</v>
      </c>
    </row>
    <row r="615" spans="3:5" ht="17.25" thickTop="1" thickBot="1" x14ac:dyDescent="0.3">
      <c r="C615" s="13">
        <v>18022</v>
      </c>
      <c r="D615" s="13" t="s">
        <v>705</v>
      </c>
      <c r="E615" s="13" t="s">
        <v>758</v>
      </c>
    </row>
    <row r="616" spans="3:5" ht="17.25" thickTop="1" thickBot="1" x14ac:dyDescent="0.3">
      <c r="C616" s="13">
        <v>18023</v>
      </c>
      <c r="D616" s="13" t="s">
        <v>706</v>
      </c>
      <c r="E616" s="13" t="s">
        <v>757</v>
      </c>
    </row>
    <row r="617" spans="3:5" ht="17.25" thickTop="1" thickBot="1" x14ac:dyDescent="0.3">
      <c r="C617" s="37">
        <v>18024</v>
      </c>
      <c r="D617" s="37" t="s">
        <v>253</v>
      </c>
      <c r="E617" s="38" t="s">
        <v>254</v>
      </c>
    </row>
    <row r="618" spans="3:5" ht="17.25" thickTop="1" thickBot="1" x14ac:dyDescent="0.3">
      <c r="C618" s="13">
        <v>18057</v>
      </c>
      <c r="D618" s="13" t="s">
        <v>707</v>
      </c>
      <c r="E618" s="13" t="s">
        <v>756</v>
      </c>
    </row>
    <row r="619" spans="3:5" ht="17.25" thickTop="1" thickBot="1" x14ac:dyDescent="0.3">
      <c r="C619" s="13">
        <v>18060</v>
      </c>
      <c r="D619" s="13" t="s">
        <v>708</v>
      </c>
      <c r="E619" s="13" t="s">
        <v>755</v>
      </c>
    </row>
    <row r="620" spans="3:5" ht="17.25" thickTop="1" thickBot="1" x14ac:dyDescent="0.3">
      <c r="C620" s="37">
        <v>18078</v>
      </c>
      <c r="D620" s="37" t="s">
        <v>212</v>
      </c>
      <c r="E620" s="38" t="s">
        <v>213</v>
      </c>
    </row>
    <row r="621" spans="3:5" ht="17.25" thickTop="1" thickBot="1" x14ac:dyDescent="0.3">
      <c r="C621" s="37">
        <v>18079</v>
      </c>
      <c r="D621" s="37" t="s">
        <v>280</v>
      </c>
      <c r="E621" s="38" t="s">
        <v>281</v>
      </c>
    </row>
    <row r="622" spans="3:5" ht="17.25" thickTop="1" thickBot="1" x14ac:dyDescent="0.3">
      <c r="C622" s="37">
        <v>18081</v>
      </c>
      <c r="D622" s="37" t="s">
        <v>268</v>
      </c>
      <c r="E622" s="38" t="s">
        <v>269</v>
      </c>
    </row>
    <row r="623" spans="3:5" ht="17.25" thickTop="1" thickBot="1" x14ac:dyDescent="0.3">
      <c r="C623" s="13">
        <v>18088</v>
      </c>
      <c r="D623" s="13" t="s">
        <v>233</v>
      </c>
      <c r="E623" s="13" t="s">
        <v>234</v>
      </c>
    </row>
    <row r="624" spans="3:5" ht="17.25" thickTop="1" thickBot="1" x14ac:dyDescent="0.3">
      <c r="C624" s="37">
        <v>18090</v>
      </c>
      <c r="D624" s="37" t="s">
        <v>1191</v>
      </c>
      <c r="E624" s="38" t="s">
        <v>1192</v>
      </c>
    </row>
    <row r="625" spans="3:5" ht="17.25" thickTop="1" thickBot="1" x14ac:dyDescent="0.3">
      <c r="C625" s="13">
        <v>18093</v>
      </c>
      <c r="D625" s="13" t="s">
        <v>241</v>
      </c>
      <c r="E625" s="13" t="s">
        <v>242</v>
      </c>
    </row>
    <row r="626" spans="3:5" ht="17.25" thickTop="1" thickBot="1" x14ac:dyDescent="0.3">
      <c r="C626" s="13">
        <v>18141</v>
      </c>
      <c r="D626" s="13" t="s">
        <v>743</v>
      </c>
      <c r="E626" s="13" t="s">
        <v>754</v>
      </c>
    </row>
    <row r="627" spans="3:5" ht="17.25" thickTop="1" thickBot="1" x14ac:dyDescent="0.3">
      <c r="C627" s="13">
        <v>18143</v>
      </c>
      <c r="D627" s="13" t="s">
        <v>732</v>
      </c>
      <c r="E627" s="13" t="s">
        <v>753</v>
      </c>
    </row>
    <row r="628" spans="3:5" ht="17.25" thickTop="1" thickBot="1" x14ac:dyDescent="0.3">
      <c r="C628" s="13">
        <v>18146</v>
      </c>
      <c r="D628" s="13" t="s">
        <v>307</v>
      </c>
      <c r="E628" s="13" t="s">
        <v>308</v>
      </c>
    </row>
    <row r="629" spans="3:5" ht="17.25" thickTop="1" thickBot="1" x14ac:dyDescent="0.3">
      <c r="C629" s="37">
        <v>18197</v>
      </c>
      <c r="D629" s="37" t="s">
        <v>1210</v>
      </c>
      <c r="E629" s="38" t="s">
        <v>1211</v>
      </c>
    </row>
    <row r="630" spans="3:5" ht="17.25" thickTop="1" thickBot="1" x14ac:dyDescent="0.3">
      <c r="C630" s="37">
        <v>18202</v>
      </c>
      <c r="D630" s="37" t="s">
        <v>333</v>
      </c>
      <c r="E630" s="38" t="s">
        <v>334</v>
      </c>
    </row>
    <row r="631" spans="3:5" ht="17.25" thickTop="1" thickBot="1" x14ac:dyDescent="0.3">
      <c r="C631" s="37">
        <v>18207</v>
      </c>
      <c r="D631" s="37" t="s">
        <v>1183</v>
      </c>
      <c r="E631" s="38" t="s">
        <v>1184</v>
      </c>
    </row>
    <row r="632" spans="3:5" ht="17.25" thickTop="1" thickBot="1" x14ac:dyDescent="0.3">
      <c r="C632" s="37">
        <v>18253</v>
      </c>
      <c r="D632" s="37" t="s">
        <v>1193</v>
      </c>
      <c r="E632" s="38" t="s">
        <v>805</v>
      </c>
    </row>
    <row r="633" spans="3:5" ht="17.25" thickTop="1" thickBot="1" x14ac:dyDescent="0.3">
      <c r="C633" s="37">
        <v>18364</v>
      </c>
      <c r="D633" s="37" t="s">
        <v>1224</v>
      </c>
      <c r="E633" s="38" t="s">
        <v>301</v>
      </c>
    </row>
    <row r="634" spans="3:5" ht="17.25" thickTop="1" thickBot="1" x14ac:dyDescent="0.3">
      <c r="C634" s="34">
        <v>174</v>
      </c>
      <c r="D634" s="34" t="s">
        <v>1256</v>
      </c>
      <c r="E634" s="38" t="s">
        <v>1257</v>
      </c>
    </row>
    <row r="635" spans="3:5" ht="17.25" thickTop="1" thickBot="1" x14ac:dyDescent="0.3">
      <c r="C635" s="34">
        <v>242</v>
      </c>
      <c r="D635" s="34" t="s">
        <v>1258</v>
      </c>
      <c r="E635" s="38" t="s">
        <v>20</v>
      </c>
    </row>
    <row r="636" spans="3:5" ht="17.25" thickTop="1" thickBot="1" x14ac:dyDescent="0.3">
      <c r="C636" s="33">
        <v>249</v>
      </c>
      <c r="D636" s="33" t="s">
        <v>1259</v>
      </c>
      <c r="E636" s="40" t="s">
        <v>1260</v>
      </c>
    </row>
    <row r="637" spans="3:5" ht="17.25" thickTop="1" thickBot="1" x14ac:dyDescent="0.3">
      <c r="C637" s="33">
        <v>254</v>
      </c>
      <c r="D637" s="33" t="s">
        <v>1261</v>
      </c>
      <c r="E637" s="40" t="s">
        <v>1262</v>
      </c>
    </row>
    <row r="638" spans="3:5" ht="17.25" thickTop="1" thickBot="1" x14ac:dyDescent="0.3">
      <c r="C638" s="33">
        <v>284</v>
      </c>
      <c r="D638" s="33" t="s">
        <v>1263</v>
      </c>
      <c r="E638" s="40" t="s">
        <v>1264</v>
      </c>
    </row>
    <row r="639" spans="3:5" ht="17.25" thickTop="1" thickBot="1" x14ac:dyDescent="0.3">
      <c r="C639" s="33">
        <v>337</v>
      </c>
      <c r="D639" s="33" t="s">
        <v>1265</v>
      </c>
      <c r="E639" s="40" t="s">
        <v>1266</v>
      </c>
    </row>
    <row r="640" spans="3:5" ht="17.25" thickTop="1" thickBot="1" x14ac:dyDescent="0.3">
      <c r="C640" s="33">
        <v>354</v>
      </c>
      <c r="D640" s="33" t="s">
        <v>1267</v>
      </c>
      <c r="E640" s="40" t="s">
        <v>1268</v>
      </c>
    </row>
    <row r="641" spans="3:5" ht="17.25" thickTop="1" thickBot="1" x14ac:dyDescent="0.3">
      <c r="C641" s="33">
        <v>372</v>
      </c>
      <c r="D641" s="33" t="s">
        <v>1269</v>
      </c>
      <c r="E641" s="40" t="s">
        <v>846</v>
      </c>
    </row>
    <row r="642" spans="3:5" ht="17.25" thickTop="1" thickBot="1" x14ac:dyDescent="0.3">
      <c r="C642" s="33">
        <v>447</v>
      </c>
      <c r="D642" s="33" t="s">
        <v>1270</v>
      </c>
      <c r="E642" s="40" t="s">
        <v>1271</v>
      </c>
    </row>
    <row r="643" spans="3:5" ht="17.25" thickTop="1" thickBot="1" x14ac:dyDescent="0.3">
      <c r="C643" s="33">
        <v>465</v>
      </c>
      <c r="D643" s="33" t="s">
        <v>1272</v>
      </c>
      <c r="E643" s="40" t="s">
        <v>1273</v>
      </c>
    </row>
    <row r="644" spans="3:5" ht="17.25" thickTop="1" thickBot="1" x14ac:dyDescent="0.3">
      <c r="C644" s="33">
        <v>481</v>
      </c>
      <c r="D644" s="33" t="s">
        <v>1274</v>
      </c>
      <c r="E644" s="40" t="s">
        <v>1275</v>
      </c>
    </row>
    <row r="645" spans="3:5" ht="17.25" thickTop="1" thickBot="1" x14ac:dyDescent="0.3">
      <c r="C645" s="33">
        <v>522</v>
      </c>
      <c r="D645" s="33" t="s">
        <v>1276</v>
      </c>
      <c r="E645" s="40" t="s">
        <v>1277</v>
      </c>
    </row>
    <row r="646" spans="3:5" ht="17.25" thickTop="1" thickBot="1" x14ac:dyDescent="0.3">
      <c r="C646" s="33">
        <v>582</v>
      </c>
      <c r="D646" s="33" t="s">
        <v>1278</v>
      </c>
      <c r="E646" s="40" t="s">
        <v>1279</v>
      </c>
    </row>
    <row r="647" spans="3:5" ht="17.25" thickTop="1" thickBot="1" x14ac:dyDescent="0.3">
      <c r="C647" s="33">
        <v>651</v>
      </c>
      <c r="D647" s="33" t="s">
        <v>1280</v>
      </c>
      <c r="E647" s="40" t="s">
        <v>1281</v>
      </c>
    </row>
    <row r="648" spans="3:5" ht="17.25" thickTop="1" thickBot="1" x14ac:dyDescent="0.3">
      <c r="C648" s="33">
        <v>660</v>
      </c>
      <c r="D648" s="33" t="s">
        <v>1282</v>
      </c>
      <c r="E648" s="40" t="s">
        <v>1283</v>
      </c>
    </row>
    <row r="649" spans="3:5" ht="17.25" thickTop="1" thickBot="1" x14ac:dyDescent="0.3">
      <c r="C649" s="33">
        <v>747</v>
      </c>
      <c r="D649" s="33" t="s">
        <v>1284</v>
      </c>
      <c r="E649" s="40" t="s">
        <v>1285</v>
      </c>
    </row>
    <row r="650" spans="3:5" ht="17.25" thickTop="1" thickBot="1" x14ac:dyDescent="0.3">
      <c r="C650" s="33">
        <v>767</v>
      </c>
      <c r="D650" s="33" t="s">
        <v>1286</v>
      </c>
      <c r="E650" s="40" t="s">
        <v>1287</v>
      </c>
    </row>
    <row r="651" spans="3:5" ht="17.25" thickTop="1" thickBot="1" x14ac:dyDescent="0.3">
      <c r="C651" s="33">
        <v>770</v>
      </c>
      <c r="D651" s="33" t="s">
        <v>1288</v>
      </c>
      <c r="E651" s="40" t="s">
        <v>1289</v>
      </c>
    </row>
    <row r="652" spans="3:5" ht="17.25" thickTop="1" thickBot="1" x14ac:dyDescent="0.3">
      <c r="C652" s="33">
        <v>772</v>
      </c>
      <c r="D652" s="33" t="s">
        <v>1290</v>
      </c>
      <c r="E652" s="40" t="s">
        <v>1291</v>
      </c>
    </row>
    <row r="653" spans="3:5" ht="17.25" thickTop="1" thickBot="1" x14ac:dyDescent="0.3">
      <c r="C653" s="33">
        <v>785</v>
      </c>
      <c r="D653" s="33" t="s">
        <v>1292</v>
      </c>
      <c r="E653" s="40" t="s">
        <v>1293</v>
      </c>
    </row>
    <row r="654" spans="3:5" ht="17.25" thickTop="1" thickBot="1" x14ac:dyDescent="0.3">
      <c r="C654" s="33">
        <v>813</v>
      </c>
      <c r="D654" s="33" t="s">
        <v>1294</v>
      </c>
      <c r="E654" s="40" t="s">
        <v>1295</v>
      </c>
    </row>
    <row r="655" spans="3:5" ht="17.25" thickTop="1" thickBot="1" x14ac:dyDescent="0.3">
      <c r="C655" s="33">
        <v>836</v>
      </c>
      <c r="D655" s="33" t="s">
        <v>1296</v>
      </c>
      <c r="E655" s="40" t="s">
        <v>1297</v>
      </c>
    </row>
    <row r="656" spans="3:5" ht="17.25" thickTop="1" thickBot="1" x14ac:dyDescent="0.3">
      <c r="C656" s="33">
        <v>847</v>
      </c>
      <c r="D656" s="33" t="s">
        <v>1298</v>
      </c>
      <c r="E656" s="40" t="s">
        <v>1299</v>
      </c>
    </row>
    <row r="657" spans="3:5" ht="17.25" thickTop="1" thickBot="1" x14ac:dyDescent="0.3">
      <c r="C657" s="33">
        <v>855</v>
      </c>
      <c r="D657" s="33" t="s">
        <v>1300</v>
      </c>
      <c r="E657" s="40" t="s">
        <v>3709</v>
      </c>
    </row>
    <row r="658" spans="3:5" ht="17.25" thickTop="1" thickBot="1" x14ac:dyDescent="0.3">
      <c r="C658" s="33">
        <v>875</v>
      </c>
      <c r="D658" s="33" t="s">
        <v>1301</v>
      </c>
      <c r="E658" s="40" t="s">
        <v>1302</v>
      </c>
    </row>
    <row r="659" spans="3:5" ht="17.25" thickTop="1" thickBot="1" x14ac:dyDescent="0.3">
      <c r="C659" s="33">
        <v>876</v>
      </c>
      <c r="D659" s="33" t="s">
        <v>1303</v>
      </c>
      <c r="E659" s="40" t="s">
        <v>1304</v>
      </c>
    </row>
    <row r="660" spans="3:5" ht="17.25" thickTop="1" thickBot="1" x14ac:dyDescent="0.3">
      <c r="C660" s="33">
        <v>907</v>
      </c>
      <c r="D660" s="33" t="s">
        <v>1305</v>
      </c>
      <c r="E660" s="40" t="s">
        <v>1306</v>
      </c>
    </row>
    <row r="661" spans="3:5" ht="17.25" thickTop="1" thickBot="1" x14ac:dyDescent="0.3">
      <c r="C661" s="33">
        <v>908</v>
      </c>
      <c r="D661" s="33" t="s">
        <v>1307</v>
      </c>
      <c r="E661" s="40" t="s">
        <v>1308</v>
      </c>
    </row>
    <row r="662" spans="3:5" ht="17.25" thickTop="1" thickBot="1" x14ac:dyDescent="0.3">
      <c r="C662" s="33">
        <v>912</v>
      </c>
      <c r="D662" s="33" t="s">
        <v>1309</v>
      </c>
      <c r="E662" s="40" t="s">
        <v>1310</v>
      </c>
    </row>
    <row r="663" spans="3:5" ht="17.25" thickTop="1" thickBot="1" x14ac:dyDescent="0.3">
      <c r="C663" s="33">
        <v>918</v>
      </c>
      <c r="D663" s="33" t="s">
        <v>1311</v>
      </c>
      <c r="E663" s="40" t="s">
        <v>1312</v>
      </c>
    </row>
    <row r="664" spans="3:5" ht="17.25" thickTop="1" thickBot="1" x14ac:dyDescent="0.3">
      <c r="C664" s="33">
        <v>934</v>
      </c>
      <c r="D664" s="33" t="s">
        <v>1313</v>
      </c>
      <c r="E664" s="40" t="s">
        <v>1314</v>
      </c>
    </row>
    <row r="665" spans="3:5" ht="17.25" thickTop="1" thickBot="1" x14ac:dyDescent="0.3">
      <c r="C665" s="33">
        <v>958</v>
      </c>
      <c r="D665" s="33" t="s">
        <v>1315</v>
      </c>
      <c r="E665" s="40" t="s">
        <v>1316</v>
      </c>
    </row>
    <row r="666" spans="3:5" ht="17.25" thickTop="1" thickBot="1" x14ac:dyDescent="0.3">
      <c r="C666" s="33">
        <v>961</v>
      </c>
      <c r="D666" s="33" t="s">
        <v>1317</v>
      </c>
      <c r="E666" s="40" t="s">
        <v>1318</v>
      </c>
    </row>
    <row r="667" spans="3:5" ht="17.25" thickTop="1" thickBot="1" x14ac:dyDescent="0.3">
      <c r="C667" s="33">
        <v>1003</v>
      </c>
      <c r="D667" s="33" t="s">
        <v>1319</v>
      </c>
      <c r="E667" s="40" t="s">
        <v>1320</v>
      </c>
    </row>
    <row r="668" spans="3:5" ht="17.25" thickTop="1" thickBot="1" x14ac:dyDescent="0.3">
      <c r="C668" s="33">
        <v>1052</v>
      </c>
      <c r="D668" s="33" t="s">
        <v>1321</v>
      </c>
      <c r="E668" s="40" t="s">
        <v>1322</v>
      </c>
    </row>
    <row r="669" spans="3:5" ht="17.25" thickTop="1" thickBot="1" x14ac:dyDescent="0.3">
      <c r="C669" s="33">
        <v>1086</v>
      </c>
      <c r="D669" s="33" t="s">
        <v>1323</v>
      </c>
      <c r="E669" s="40" t="s">
        <v>1324</v>
      </c>
    </row>
    <row r="670" spans="3:5" ht="17.25" thickTop="1" thickBot="1" x14ac:dyDescent="0.3">
      <c r="C670" s="33">
        <v>1116</v>
      </c>
      <c r="D670" s="33" t="s">
        <v>1325</v>
      </c>
      <c r="E670" s="40" t="s">
        <v>1326</v>
      </c>
    </row>
    <row r="671" spans="3:5" ht="17.25" thickTop="1" thickBot="1" x14ac:dyDescent="0.3">
      <c r="C671" s="33">
        <v>1169</v>
      </c>
      <c r="D671" s="33" t="s">
        <v>1327</v>
      </c>
      <c r="E671" s="40" t="s">
        <v>1328</v>
      </c>
    </row>
    <row r="672" spans="3:5" ht="17.25" thickTop="1" thickBot="1" x14ac:dyDescent="0.3">
      <c r="C672" s="33">
        <v>1226</v>
      </c>
      <c r="D672" s="33" t="s">
        <v>1329</v>
      </c>
      <c r="E672" s="40" t="s">
        <v>849</v>
      </c>
    </row>
    <row r="673" spans="3:5" ht="17.25" thickTop="1" thickBot="1" x14ac:dyDescent="0.3">
      <c r="C673" s="33">
        <v>1245</v>
      </c>
      <c r="D673" s="33" t="s">
        <v>1330</v>
      </c>
      <c r="E673" s="40" t="s">
        <v>1331</v>
      </c>
    </row>
    <row r="674" spans="3:5" ht="17.25" thickTop="1" thickBot="1" x14ac:dyDescent="0.3">
      <c r="C674" s="33">
        <v>1314</v>
      </c>
      <c r="D674" s="33" t="s">
        <v>1332</v>
      </c>
      <c r="E674" s="40" t="s">
        <v>1333</v>
      </c>
    </row>
    <row r="675" spans="3:5" ht="17.25" thickTop="1" thickBot="1" x14ac:dyDescent="0.3">
      <c r="C675" s="33">
        <v>1316</v>
      </c>
      <c r="D675" s="33" t="s">
        <v>1334</v>
      </c>
      <c r="E675" s="40"/>
    </row>
    <row r="676" spans="3:5" ht="17.25" thickTop="1" thickBot="1" x14ac:dyDescent="0.3">
      <c r="C676" s="33">
        <v>1420</v>
      </c>
      <c r="D676" s="33" t="s">
        <v>1335</v>
      </c>
      <c r="E676" s="40"/>
    </row>
    <row r="677" spans="3:5" ht="17.25" thickTop="1" thickBot="1" x14ac:dyDescent="0.3">
      <c r="C677" s="33">
        <v>1424</v>
      </c>
      <c r="D677" s="33" t="s">
        <v>1336</v>
      </c>
      <c r="E677" s="40" t="s">
        <v>1337</v>
      </c>
    </row>
    <row r="678" spans="3:5" ht="17.25" thickTop="1" thickBot="1" x14ac:dyDescent="0.3">
      <c r="C678" s="33">
        <v>1443</v>
      </c>
      <c r="D678" s="33" t="s">
        <v>1338</v>
      </c>
      <c r="E678" s="40" t="s">
        <v>1339</v>
      </c>
    </row>
    <row r="679" spans="3:5" ht="17.25" thickTop="1" thickBot="1" x14ac:dyDescent="0.3">
      <c r="C679" s="33">
        <v>1684</v>
      </c>
      <c r="D679" s="33" t="s">
        <v>1340</v>
      </c>
      <c r="E679" s="40" t="s">
        <v>3710</v>
      </c>
    </row>
    <row r="680" spans="3:5" ht="17.25" thickTop="1" thickBot="1" x14ac:dyDescent="0.3">
      <c r="C680" s="33">
        <v>2016</v>
      </c>
      <c r="D680" s="33" t="s">
        <v>1341</v>
      </c>
      <c r="E680" s="40"/>
    </row>
    <row r="681" spans="3:5" ht="17.25" thickTop="1" thickBot="1" x14ac:dyDescent="0.3">
      <c r="C681" s="33">
        <v>2158</v>
      </c>
      <c r="D681" s="33" t="s">
        <v>1342</v>
      </c>
      <c r="E681" s="40" t="s">
        <v>1343</v>
      </c>
    </row>
    <row r="682" spans="3:5" ht="17.25" thickTop="1" thickBot="1" x14ac:dyDescent="0.3">
      <c r="C682" s="33">
        <v>2170</v>
      </c>
      <c r="D682" s="33" t="s">
        <v>1344</v>
      </c>
      <c r="E682" s="40" t="s">
        <v>265</v>
      </c>
    </row>
    <row r="683" spans="3:5" ht="17.25" thickTop="1" thickBot="1" x14ac:dyDescent="0.3">
      <c r="C683" s="33">
        <v>2518</v>
      </c>
      <c r="D683" s="33" t="s">
        <v>1345</v>
      </c>
      <c r="E683" s="40" t="s">
        <v>1346</v>
      </c>
    </row>
    <row r="684" spans="3:5" ht="17.25" thickTop="1" thickBot="1" x14ac:dyDescent="0.3">
      <c r="C684" s="33">
        <v>2582</v>
      </c>
      <c r="D684" s="33" t="s">
        <v>1347</v>
      </c>
      <c r="E684" s="40" t="s">
        <v>1348</v>
      </c>
    </row>
    <row r="685" spans="3:5" ht="17.25" thickTop="1" thickBot="1" x14ac:dyDescent="0.3">
      <c r="C685" s="33">
        <v>2695</v>
      </c>
      <c r="D685" s="33" t="s">
        <v>1349</v>
      </c>
      <c r="E685" s="40" t="s">
        <v>1350</v>
      </c>
    </row>
    <row r="686" spans="3:5" ht="17.25" thickTop="1" thickBot="1" x14ac:dyDescent="0.3">
      <c r="C686" s="33">
        <v>2814</v>
      </c>
      <c r="D686" s="33" t="s">
        <v>1351</v>
      </c>
      <c r="E686" s="40" t="s">
        <v>1352</v>
      </c>
    </row>
    <row r="687" spans="3:5" ht="17.25" thickTop="1" thickBot="1" x14ac:dyDescent="0.3">
      <c r="C687" s="33">
        <v>2817</v>
      </c>
      <c r="D687" s="33" t="s">
        <v>1353</v>
      </c>
      <c r="E687" s="40"/>
    </row>
    <row r="688" spans="3:5" ht="17.25" thickTop="1" thickBot="1" x14ac:dyDescent="0.3">
      <c r="C688" s="33">
        <v>2826</v>
      </c>
      <c r="D688" s="33" t="s">
        <v>1354</v>
      </c>
      <c r="E688" s="40" t="s">
        <v>310</v>
      </c>
    </row>
    <row r="689" spans="3:5" ht="17.25" thickTop="1" thickBot="1" x14ac:dyDescent="0.3">
      <c r="C689" s="33">
        <v>2832</v>
      </c>
      <c r="D689" s="33" t="s">
        <v>1355</v>
      </c>
      <c r="E689" s="40" t="s">
        <v>1356</v>
      </c>
    </row>
    <row r="690" spans="3:5" ht="17.25" thickTop="1" thickBot="1" x14ac:dyDescent="0.3">
      <c r="C690" s="33">
        <v>2853</v>
      </c>
      <c r="D690" s="33" t="s">
        <v>1357</v>
      </c>
      <c r="E690" s="40" t="s">
        <v>1358</v>
      </c>
    </row>
    <row r="691" spans="3:5" ht="17.25" thickTop="1" thickBot="1" x14ac:dyDescent="0.3">
      <c r="C691" s="33">
        <v>3052</v>
      </c>
      <c r="D691" s="33" t="s">
        <v>1359</v>
      </c>
      <c r="E691" s="40" t="s">
        <v>1360</v>
      </c>
    </row>
    <row r="692" spans="3:5" ht="17.25" thickTop="1" thickBot="1" x14ac:dyDescent="0.3">
      <c r="C692" s="33">
        <v>3087</v>
      </c>
      <c r="D692" s="33" t="s">
        <v>1361</v>
      </c>
      <c r="E692" s="40" t="s">
        <v>1362</v>
      </c>
    </row>
    <row r="693" spans="3:5" ht="17.25" thickTop="1" thickBot="1" x14ac:dyDescent="0.3">
      <c r="C693" s="33">
        <v>3186</v>
      </c>
      <c r="D693" s="33" t="s">
        <v>1363</v>
      </c>
      <c r="E693" s="40" t="s">
        <v>1364</v>
      </c>
    </row>
    <row r="694" spans="3:5" ht="17.25" thickTop="1" thickBot="1" x14ac:dyDescent="0.3">
      <c r="C694" s="33">
        <v>3188</v>
      </c>
      <c r="D694" s="33" t="s">
        <v>1365</v>
      </c>
      <c r="E694" s="40" t="s">
        <v>1366</v>
      </c>
    </row>
    <row r="695" spans="3:5" ht="17.25" thickTop="1" thickBot="1" x14ac:dyDescent="0.3">
      <c r="C695" s="33">
        <v>3197</v>
      </c>
      <c r="D695" s="33" t="s">
        <v>1367</v>
      </c>
      <c r="E695" s="40" t="s">
        <v>1368</v>
      </c>
    </row>
    <row r="696" spans="3:5" ht="17.25" thickTop="1" thickBot="1" x14ac:dyDescent="0.3">
      <c r="C696" s="33">
        <v>3234</v>
      </c>
      <c r="D696" s="33" t="s">
        <v>1369</v>
      </c>
      <c r="E696" s="40" t="s">
        <v>1370</v>
      </c>
    </row>
    <row r="697" spans="3:5" ht="17.25" thickTop="1" thickBot="1" x14ac:dyDescent="0.3">
      <c r="C697" s="33">
        <v>3458</v>
      </c>
      <c r="D697" s="33" t="s">
        <v>1371</v>
      </c>
      <c r="E697" s="40" t="s">
        <v>1372</v>
      </c>
    </row>
    <row r="698" spans="3:5" ht="17.25" thickTop="1" thickBot="1" x14ac:dyDescent="0.3">
      <c r="C698" s="33">
        <v>3569</v>
      </c>
      <c r="D698" s="33" t="s">
        <v>1373</v>
      </c>
      <c r="E698" s="40" t="s">
        <v>1374</v>
      </c>
    </row>
    <row r="699" spans="3:5" ht="17.25" thickTop="1" thickBot="1" x14ac:dyDescent="0.3">
      <c r="C699" s="33">
        <v>3635</v>
      </c>
      <c r="D699" s="33" t="s">
        <v>1375</v>
      </c>
      <c r="E699" s="40" t="s">
        <v>1376</v>
      </c>
    </row>
    <row r="700" spans="3:5" ht="17.25" thickTop="1" thickBot="1" x14ac:dyDescent="0.3">
      <c r="C700" s="33">
        <v>3646</v>
      </c>
      <c r="D700" s="33" t="s">
        <v>1377</v>
      </c>
      <c r="E700" s="40" t="s">
        <v>1378</v>
      </c>
    </row>
    <row r="701" spans="3:5" ht="17.25" thickTop="1" thickBot="1" x14ac:dyDescent="0.3">
      <c r="C701" s="33">
        <v>3647</v>
      </c>
      <c r="D701" s="33" t="s">
        <v>1379</v>
      </c>
      <c r="E701" s="40" t="s">
        <v>1380</v>
      </c>
    </row>
    <row r="702" spans="3:5" ht="17.25" thickTop="1" thickBot="1" x14ac:dyDescent="0.3">
      <c r="C702" s="33">
        <v>3888</v>
      </c>
      <c r="D702" s="33" t="s">
        <v>1381</v>
      </c>
      <c r="E702" s="40" t="s">
        <v>1285</v>
      </c>
    </row>
    <row r="703" spans="3:5" ht="17.25" thickTop="1" thickBot="1" x14ac:dyDescent="0.3">
      <c r="C703" s="33">
        <v>3900</v>
      </c>
      <c r="D703" s="33" t="s">
        <v>1382</v>
      </c>
      <c r="E703" s="40" t="s">
        <v>1383</v>
      </c>
    </row>
    <row r="704" spans="3:5" ht="17.25" thickTop="1" thickBot="1" x14ac:dyDescent="0.3">
      <c r="C704" s="33">
        <v>3911</v>
      </c>
      <c r="D704" s="33" t="s">
        <v>1384</v>
      </c>
      <c r="E704" s="40" t="s">
        <v>118</v>
      </c>
    </row>
    <row r="705" spans="3:5" ht="17.25" thickTop="1" thickBot="1" x14ac:dyDescent="0.3">
      <c r="C705" s="33">
        <v>3921</v>
      </c>
      <c r="D705" s="33" t="s">
        <v>1385</v>
      </c>
      <c r="E705" s="40" t="s">
        <v>1386</v>
      </c>
    </row>
    <row r="706" spans="3:5" ht="17.25" thickTop="1" thickBot="1" x14ac:dyDescent="0.3">
      <c r="C706" s="33">
        <v>4034</v>
      </c>
      <c r="D706" s="33" t="s">
        <v>1387</v>
      </c>
      <c r="E706" s="40" t="s">
        <v>1388</v>
      </c>
    </row>
    <row r="707" spans="3:5" ht="17.25" thickTop="1" thickBot="1" x14ac:dyDescent="0.3">
      <c r="C707" s="33">
        <v>4057</v>
      </c>
      <c r="D707" s="33" t="s">
        <v>1389</v>
      </c>
      <c r="E707" s="40" t="s">
        <v>1390</v>
      </c>
    </row>
    <row r="708" spans="3:5" ht="17.25" thickTop="1" thickBot="1" x14ac:dyDescent="0.3">
      <c r="C708" s="33">
        <v>4316</v>
      </c>
      <c r="D708" s="33" t="s">
        <v>1391</v>
      </c>
      <c r="E708" s="40" t="s">
        <v>1392</v>
      </c>
    </row>
    <row r="709" spans="3:5" ht="17.25" thickTop="1" thickBot="1" x14ac:dyDescent="0.3">
      <c r="C709" s="33">
        <v>4366</v>
      </c>
      <c r="D709" s="33" t="s">
        <v>1393</v>
      </c>
      <c r="E709" s="40" t="s">
        <v>1237</v>
      </c>
    </row>
    <row r="710" spans="3:5" ht="17.25" thickTop="1" thickBot="1" x14ac:dyDescent="0.3">
      <c r="C710" s="33">
        <v>4499</v>
      </c>
      <c r="D710" s="33" t="s">
        <v>1394</v>
      </c>
      <c r="E710" s="40"/>
    </row>
    <row r="711" spans="3:5" ht="17.25" thickTop="1" thickBot="1" x14ac:dyDescent="0.3">
      <c r="C711" s="33">
        <v>4564</v>
      </c>
      <c r="D711" s="33" t="s">
        <v>1395</v>
      </c>
      <c r="E711" s="40" t="s">
        <v>1107</v>
      </c>
    </row>
    <row r="712" spans="3:5" ht="17.25" thickTop="1" thickBot="1" x14ac:dyDescent="0.3">
      <c r="C712" s="33">
        <v>4571</v>
      </c>
      <c r="D712" s="33" t="s">
        <v>1396</v>
      </c>
      <c r="E712" s="40" t="s">
        <v>1397</v>
      </c>
    </row>
    <row r="713" spans="3:5" ht="17.25" thickTop="1" thickBot="1" x14ac:dyDescent="0.3">
      <c r="C713" s="33">
        <v>4601</v>
      </c>
      <c r="D713" s="33" t="s">
        <v>1398</v>
      </c>
      <c r="E713" s="40" t="s">
        <v>1399</v>
      </c>
    </row>
    <row r="714" spans="3:5" ht="17.25" thickTop="1" thickBot="1" x14ac:dyDescent="0.3">
      <c r="C714" s="33">
        <v>4614</v>
      </c>
      <c r="D714" s="33" t="s">
        <v>1400</v>
      </c>
      <c r="E714" s="40" t="s">
        <v>1401</v>
      </c>
    </row>
    <row r="715" spans="3:5" ht="17.25" thickTop="1" thickBot="1" x14ac:dyDescent="0.3">
      <c r="C715" s="33">
        <v>4634</v>
      </c>
      <c r="D715" s="33" t="s">
        <v>1402</v>
      </c>
      <c r="E715" s="40" t="s">
        <v>1403</v>
      </c>
    </row>
    <row r="716" spans="3:5" ht="17.25" thickTop="1" thickBot="1" x14ac:dyDescent="0.3">
      <c r="C716" s="33">
        <v>4670</v>
      </c>
      <c r="D716" s="33" t="s">
        <v>1404</v>
      </c>
      <c r="E716" s="40" t="s">
        <v>1405</v>
      </c>
    </row>
    <row r="717" spans="3:5" ht="17.25" thickTop="1" thickBot="1" x14ac:dyDescent="0.3">
      <c r="C717" s="33">
        <v>4771</v>
      </c>
      <c r="D717" s="33" t="s">
        <v>1406</v>
      </c>
      <c r="E717" s="40" t="s">
        <v>1407</v>
      </c>
    </row>
    <row r="718" spans="3:5" ht="17.25" thickTop="1" thickBot="1" x14ac:dyDescent="0.3">
      <c r="C718" s="33">
        <v>4784</v>
      </c>
      <c r="D718" s="33" t="s">
        <v>1408</v>
      </c>
      <c r="E718" s="40"/>
    </row>
    <row r="719" spans="3:5" ht="17.25" thickTop="1" thickBot="1" x14ac:dyDescent="0.3">
      <c r="C719" s="33">
        <v>4814</v>
      </c>
      <c r="D719" s="33" t="s">
        <v>1409</v>
      </c>
      <c r="E719" s="40" t="s">
        <v>1410</v>
      </c>
    </row>
    <row r="720" spans="3:5" ht="17.25" thickTop="1" thickBot="1" x14ac:dyDescent="0.3">
      <c r="C720" s="33">
        <v>4832</v>
      </c>
      <c r="D720" s="33" t="s">
        <v>1411</v>
      </c>
      <c r="E720" s="40" t="s">
        <v>310</v>
      </c>
    </row>
    <row r="721" spans="3:5" ht="17.25" thickTop="1" thickBot="1" x14ac:dyDescent="0.3">
      <c r="C721" s="33">
        <v>4838</v>
      </c>
      <c r="D721" s="33" t="s">
        <v>1412</v>
      </c>
      <c r="E721" s="40" t="s">
        <v>1413</v>
      </c>
    </row>
    <row r="722" spans="3:5" ht="17.25" thickTop="1" thickBot="1" x14ac:dyDescent="0.3">
      <c r="C722" s="33">
        <v>4848</v>
      </c>
      <c r="D722" s="33" t="s">
        <v>1414</v>
      </c>
      <c r="E722" s="40" t="s">
        <v>1415</v>
      </c>
    </row>
    <row r="723" spans="3:5" ht="17.25" thickTop="1" thickBot="1" x14ac:dyDescent="0.3">
      <c r="C723" s="33">
        <v>4855</v>
      </c>
      <c r="D723" s="33" t="s">
        <v>1416</v>
      </c>
      <c r="E723" s="40" t="s">
        <v>864</v>
      </c>
    </row>
    <row r="724" spans="3:5" ht="17.25" thickTop="1" thickBot="1" x14ac:dyDescent="0.3">
      <c r="C724" s="33">
        <v>4865</v>
      </c>
      <c r="D724" s="33" t="s">
        <v>1417</v>
      </c>
      <c r="E724" s="40" t="s">
        <v>1418</v>
      </c>
    </row>
    <row r="725" spans="3:5" ht="17.25" thickTop="1" thickBot="1" x14ac:dyDescent="0.3">
      <c r="C725" s="33">
        <v>4897</v>
      </c>
      <c r="D725" s="33" t="s">
        <v>1419</v>
      </c>
      <c r="E725" s="40" t="s">
        <v>279</v>
      </c>
    </row>
    <row r="726" spans="3:5" ht="17.25" thickTop="1" thickBot="1" x14ac:dyDescent="0.3">
      <c r="C726" s="33">
        <v>4916</v>
      </c>
      <c r="D726" s="33" t="s">
        <v>1420</v>
      </c>
      <c r="E726" s="40" t="s">
        <v>1421</v>
      </c>
    </row>
    <row r="727" spans="3:5" ht="17.25" thickTop="1" thickBot="1" x14ac:dyDescent="0.3">
      <c r="C727" s="33">
        <v>4985</v>
      </c>
      <c r="D727" s="33" t="s">
        <v>1422</v>
      </c>
      <c r="E727" s="40" t="s">
        <v>1423</v>
      </c>
    </row>
    <row r="728" spans="3:5" ht="17.25" thickTop="1" thickBot="1" x14ac:dyDescent="0.3">
      <c r="C728" s="33">
        <v>5248</v>
      </c>
      <c r="D728" s="33" t="s">
        <v>1424</v>
      </c>
      <c r="E728" s="40" t="s">
        <v>1425</v>
      </c>
    </row>
    <row r="729" spans="3:5" ht="17.25" thickTop="1" thickBot="1" x14ac:dyDescent="0.3">
      <c r="C729" s="33">
        <v>5320</v>
      </c>
      <c r="D729" s="33" t="s">
        <v>1426</v>
      </c>
      <c r="E729" s="40"/>
    </row>
    <row r="730" spans="3:5" ht="17.25" thickTop="1" thickBot="1" x14ac:dyDescent="0.3">
      <c r="C730" s="33">
        <v>5581</v>
      </c>
      <c r="D730" s="33" t="s">
        <v>1427</v>
      </c>
      <c r="E730" s="40" t="s">
        <v>1428</v>
      </c>
    </row>
    <row r="731" spans="3:5" ht="17.25" thickTop="1" thickBot="1" x14ac:dyDescent="0.3">
      <c r="C731" s="33">
        <v>5608</v>
      </c>
      <c r="D731" s="33" t="s">
        <v>1429</v>
      </c>
      <c r="E731" s="40"/>
    </row>
    <row r="732" spans="3:5" ht="17.25" thickTop="1" thickBot="1" x14ac:dyDescent="0.3">
      <c r="C732" s="33">
        <v>5681</v>
      </c>
      <c r="D732" s="33" t="s">
        <v>1430</v>
      </c>
      <c r="E732" s="40"/>
    </row>
    <row r="733" spans="3:5" ht="17.25" thickTop="1" thickBot="1" x14ac:dyDescent="0.3">
      <c r="C733" s="33">
        <v>5698</v>
      </c>
      <c r="D733" s="33" t="s">
        <v>1431</v>
      </c>
      <c r="E733" s="40"/>
    </row>
    <row r="734" spans="3:5" ht="17.25" thickTop="1" thickBot="1" x14ac:dyDescent="0.3">
      <c r="C734" s="33">
        <v>5728</v>
      </c>
      <c r="D734" s="33" t="s">
        <v>1432</v>
      </c>
      <c r="E734" s="40" t="s">
        <v>866</v>
      </c>
    </row>
    <row r="735" spans="3:5" ht="17.25" thickTop="1" thickBot="1" x14ac:dyDescent="0.3">
      <c r="C735" s="33">
        <v>5831</v>
      </c>
      <c r="D735" s="33" t="s">
        <v>1433</v>
      </c>
      <c r="E735" s="40" t="s">
        <v>868</v>
      </c>
    </row>
    <row r="736" spans="3:5" ht="17.25" thickTop="1" thickBot="1" x14ac:dyDescent="0.3">
      <c r="C736" s="33">
        <v>5848</v>
      </c>
      <c r="D736" s="33" t="s">
        <v>1434</v>
      </c>
      <c r="E736" s="40" t="s">
        <v>1421</v>
      </c>
    </row>
    <row r="737" spans="3:5" ht="17.25" thickTop="1" thickBot="1" x14ac:dyDescent="0.3">
      <c r="C737" s="33">
        <v>5870</v>
      </c>
      <c r="D737" s="33" t="s">
        <v>1435</v>
      </c>
      <c r="E737" s="40" t="s">
        <v>1436</v>
      </c>
    </row>
    <row r="738" spans="3:5" ht="17.25" thickTop="1" thickBot="1" x14ac:dyDescent="0.3">
      <c r="C738" s="33">
        <v>5888</v>
      </c>
      <c r="D738" s="33" t="s">
        <v>1437</v>
      </c>
      <c r="E738" s="40" t="s">
        <v>1438</v>
      </c>
    </row>
    <row r="739" spans="3:5" ht="17.25" thickTop="1" thickBot="1" x14ac:dyDescent="0.3">
      <c r="C739" s="33">
        <v>5900</v>
      </c>
      <c r="D739" s="33" t="s">
        <v>1439</v>
      </c>
      <c r="E739" s="40" t="s">
        <v>1440</v>
      </c>
    </row>
    <row r="740" spans="3:5" ht="17.25" thickTop="1" thickBot="1" x14ac:dyDescent="0.3">
      <c r="C740" s="33">
        <v>5962</v>
      </c>
      <c r="D740" s="33" t="s">
        <v>1441</v>
      </c>
      <c r="E740" s="40" t="s">
        <v>1442</v>
      </c>
    </row>
    <row r="741" spans="3:5" ht="17.25" thickTop="1" thickBot="1" x14ac:dyDescent="0.3">
      <c r="C741" s="33">
        <v>5967</v>
      </c>
      <c r="D741" s="33" t="s">
        <v>1443</v>
      </c>
      <c r="E741" s="40" t="s">
        <v>1444</v>
      </c>
    </row>
    <row r="742" spans="3:5" ht="17.25" thickTop="1" thickBot="1" x14ac:dyDescent="0.3">
      <c r="C742" s="33">
        <v>5972</v>
      </c>
      <c r="D742" s="33" t="s">
        <v>1445</v>
      </c>
      <c r="E742" s="40"/>
    </row>
    <row r="743" spans="3:5" ht="17.25" thickTop="1" thickBot="1" x14ac:dyDescent="0.3">
      <c r="C743" s="33">
        <v>6023</v>
      </c>
      <c r="D743" s="33" t="s">
        <v>1446</v>
      </c>
      <c r="E743" s="40" t="s">
        <v>1447</v>
      </c>
    </row>
    <row r="744" spans="3:5" ht="17.25" thickTop="1" thickBot="1" x14ac:dyDescent="0.3">
      <c r="C744" s="33">
        <v>6097</v>
      </c>
      <c r="D744" s="33" t="s">
        <v>1448</v>
      </c>
      <c r="E744" s="40" t="s">
        <v>1449</v>
      </c>
    </row>
    <row r="745" spans="3:5" ht="17.25" thickTop="1" thickBot="1" x14ac:dyDescent="0.3">
      <c r="C745" s="33">
        <v>6102</v>
      </c>
      <c r="D745" s="33" t="s">
        <v>362</v>
      </c>
      <c r="E745" s="40" t="s">
        <v>1450</v>
      </c>
    </row>
    <row r="746" spans="3:5" ht="17.25" thickTop="1" thickBot="1" x14ac:dyDescent="0.3">
      <c r="C746" s="33">
        <v>6104</v>
      </c>
      <c r="D746" s="33" t="s">
        <v>1451</v>
      </c>
      <c r="E746" s="40" t="s">
        <v>1452</v>
      </c>
    </row>
    <row r="747" spans="3:5" ht="17.25" thickTop="1" thickBot="1" x14ac:dyDescent="0.3">
      <c r="C747" s="33">
        <v>6116</v>
      </c>
      <c r="D747" s="33" t="s">
        <v>1453</v>
      </c>
      <c r="E747" s="40"/>
    </row>
    <row r="748" spans="3:5" ht="17.25" thickTop="1" thickBot="1" x14ac:dyDescent="0.3">
      <c r="C748" s="33">
        <v>6164</v>
      </c>
      <c r="D748" s="33" t="s">
        <v>1454</v>
      </c>
      <c r="E748" s="40" t="s">
        <v>1455</v>
      </c>
    </row>
    <row r="749" spans="3:5" ht="17.25" thickTop="1" thickBot="1" x14ac:dyDescent="0.3">
      <c r="C749" s="33">
        <v>6201</v>
      </c>
      <c r="D749" s="33" t="s">
        <v>1456</v>
      </c>
      <c r="E749" s="40" t="s">
        <v>1457</v>
      </c>
    </row>
    <row r="750" spans="3:5" ht="17.25" thickTop="1" thickBot="1" x14ac:dyDescent="0.3">
      <c r="C750" s="33">
        <v>6216</v>
      </c>
      <c r="D750" s="33" t="s">
        <v>1458</v>
      </c>
      <c r="E750" s="40" t="s">
        <v>1459</v>
      </c>
    </row>
    <row r="751" spans="3:5" ht="17.25" thickTop="1" thickBot="1" x14ac:dyDescent="0.3">
      <c r="C751" s="33">
        <v>6235</v>
      </c>
      <c r="D751" s="33" t="s">
        <v>1460</v>
      </c>
      <c r="E751" s="40" t="s">
        <v>1461</v>
      </c>
    </row>
    <row r="752" spans="3:5" ht="17.25" thickTop="1" thickBot="1" x14ac:dyDescent="0.3">
      <c r="C752" s="33">
        <v>6251</v>
      </c>
      <c r="D752" s="33" t="s">
        <v>1462</v>
      </c>
      <c r="E752" s="40" t="s">
        <v>1463</v>
      </c>
    </row>
    <row r="753" spans="3:5" ht="17.25" thickTop="1" thickBot="1" x14ac:dyDescent="0.3">
      <c r="C753" s="33">
        <v>6261</v>
      </c>
      <c r="D753" s="33" t="s">
        <v>1464</v>
      </c>
      <c r="E753" s="40" t="s">
        <v>1465</v>
      </c>
    </row>
    <row r="754" spans="3:5" ht="17.25" thickTop="1" thickBot="1" x14ac:dyDescent="0.3">
      <c r="C754" s="33">
        <v>6268</v>
      </c>
      <c r="D754" s="33" t="s">
        <v>1466</v>
      </c>
      <c r="E754" s="40" t="s">
        <v>874</v>
      </c>
    </row>
    <row r="755" spans="3:5" ht="17.25" thickTop="1" thickBot="1" x14ac:dyDescent="0.3">
      <c r="C755" s="33">
        <v>6348</v>
      </c>
      <c r="D755" s="33" t="s">
        <v>1467</v>
      </c>
      <c r="E755" s="40"/>
    </row>
    <row r="756" spans="3:5" ht="17.25" thickTop="1" thickBot="1" x14ac:dyDescent="0.3">
      <c r="C756" s="33">
        <v>6352</v>
      </c>
      <c r="D756" s="33" t="s">
        <v>1468</v>
      </c>
      <c r="E756" s="40" t="s">
        <v>1469</v>
      </c>
    </row>
    <row r="757" spans="3:5" ht="17.25" thickTop="1" thickBot="1" x14ac:dyDescent="0.3">
      <c r="C757" s="33">
        <v>6415</v>
      </c>
      <c r="D757" s="33" t="s">
        <v>1470</v>
      </c>
      <c r="E757" s="40" t="s">
        <v>1471</v>
      </c>
    </row>
    <row r="758" spans="3:5" ht="17.25" thickTop="1" thickBot="1" x14ac:dyDescent="0.3">
      <c r="C758" s="33">
        <v>6432</v>
      </c>
      <c r="D758" s="33" t="s">
        <v>1472</v>
      </c>
      <c r="E758" s="40" t="s">
        <v>1473</v>
      </c>
    </row>
    <row r="759" spans="3:5" ht="17.25" thickTop="1" thickBot="1" x14ac:dyDescent="0.3">
      <c r="C759" s="33">
        <v>6476</v>
      </c>
      <c r="D759" s="33" t="s">
        <v>1474</v>
      </c>
      <c r="E759" s="40"/>
    </row>
    <row r="760" spans="3:5" ht="17.25" thickTop="1" thickBot="1" x14ac:dyDescent="0.3">
      <c r="C760" s="33">
        <v>6517</v>
      </c>
      <c r="D760" s="33" t="s">
        <v>1475</v>
      </c>
      <c r="E760" s="40" t="s">
        <v>1476</v>
      </c>
    </row>
    <row r="761" spans="3:5" ht="17.25" thickTop="1" thickBot="1" x14ac:dyDescent="0.3">
      <c r="C761" s="33">
        <v>6518</v>
      </c>
      <c r="D761" s="33" t="s">
        <v>1477</v>
      </c>
      <c r="E761" s="40" t="s">
        <v>1478</v>
      </c>
    </row>
    <row r="762" spans="3:5" ht="17.25" thickTop="1" thickBot="1" x14ac:dyDescent="0.3">
      <c r="C762" s="33">
        <v>6533</v>
      </c>
      <c r="D762" s="33" t="s">
        <v>1479</v>
      </c>
      <c r="E762" s="40" t="s">
        <v>1480</v>
      </c>
    </row>
    <row r="763" spans="3:5" ht="17.25" thickTop="1" thickBot="1" x14ac:dyDescent="0.3">
      <c r="C763" s="33">
        <v>6537</v>
      </c>
      <c r="D763" s="33" t="s">
        <v>1481</v>
      </c>
      <c r="E763" s="40" t="s">
        <v>1482</v>
      </c>
    </row>
    <row r="764" spans="3:5" ht="17.25" thickTop="1" thickBot="1" x14ac:dyDescent="0.3">
      <c r="C764" s="33">
        <v>6551</v>
      </c>
      <c r="D764" s="33" t="s">
        <v>1483</v>
      </c>
      <c r="E764" s="40"/>
    </row>
    <row r="765" spans="3:5" ht="17.25" thickTop="1" thickBot="1" x14ac:dyDescent="0.3">
      <c r="C765" s="33">
        <v>6567</v>
      </c>
      <c r="D765" s="33" t="s">
        <v>1484</v>
      </c>
      <c r="E765" s="40" t="s">
        <v>1485</v>
      </c>
    </row>
    <row r="766" spans="3:5" ht="17.25" thickTop="1" thickBot="1" x14ac:dyDescent="0.3">
      <c r="C766" s="33">
        <v>6574</v>
      </c>
      <c r="D766" s="33" t="s">
        <v>1486</v>
      </c>
      <c r="E766" s="40" t="s">
        <v>879</v>
      </c>
    </row>
    <row r="767" spans="3:5" ht="17.25" thickTop="1" thickBot="1" x14ac:dyDescent="0.3">
      <c r="C767" s="33">
        <v>6576</v>
      </c>
      <c r="D767" s="33" t="s">
        <v>1487</v>
      </c>
      <c r="E767" s="40" t="s">
        <v>1488</v>
      </c>
    </row>
    <row r="768" spans="3:5" ht="17.25" thickTop="1" thickBot="1" x14ac:dyDescent="0.3">
      <c r="C768" s="33">
        <v>6605</v>
      </c>
      <c r="D768" s="33" t="s">
        <v>1489</v>
      </c>
      <c r="E768" s="40"/>
    </row>
    <row r="769" spans="3:5" ht="17.25" thickTop="1" thickBot="1" x14ac:dyDescent="0.3">
      <c r="C769" s="33">
        <v>6680</v>
      </c>
      <c r="D769" s="33" t="s">
        <v>1490</v>
      </c>
      <c r="E769" s="40" t="s">
        <v>1491</v>
      </c>
    </row>
    <row r="770" spans="3:5" ht="17.25" thickTop="1" thickBot="1" x14ac:dyDescent="0.3">
      <c r="C770" s="33">
        <v>6731</v>
      </c>
      <c r="D770" s="33" t="s">
        <v>1492</v>
      </c>
      <c r="E770" s="40" t="s">
        <v>882</v>
      </c>
    </row>
    <row r="771" spans="3:5" ht="17.25" thickTop="1" thickBot="1" x14ac:dyDescent="0.3">
      <c r="C771" s="33">
        <v>6778</v>
      </c>
      <c r="D771" s="33" t="s">
        <v>1493</v>
      </c>
      <c r="E771" s="40" t="s">
        <v>1494</v>
      </c>
    </row>
    <row r="772" spans="3:5" ht="17.25" thickTop="1" thickBot="1" x14ac:dyDescent="0.3">
      <c r="C772" s="33">
        <v>6812</v>
      </c>
      <c r="D772" s="33" t="s">
        <v>1495</v>
      </c>
      <c r="E772" s="40" t="s">
        <v>883</v>
      </c>
    </row>
    <row r="773" spans="3:5" ht="17.25" thickTop="1" thickBot="1" x14ac:dyDescent="0.3">
      <c r="C773" s="33">
        <v>6814</v>
      </c>
      <c r="D773" s="33" t="s">
        <v>1496</v>
      </c>
      <c r="E773" s="40" t="s">
        <v>1497</v>
      </c>
    </row>
    <row r="774" spans="3:5" ht="17.25" thickTop="1" thickBot="1" x14ac:dyDescent="0.3">
      <c r="C774" s="33">
        <v>6817</v>
      </c>
      <c r="D774" s="33" t="s">
        <v>95</v>
      </c>
      <c r="E774" s="40" t="s">
        <v>1498</v>
      </c>
    </row>
    <row r="775" spans="3:5" ht="17.25" thickTop="1" thickBot="1" x14ac:dyDescent="0.3">
      <c r="C775" s="33">
        <v>6838</v>
      </c>
      <c r="D775" s="33" t="s">
        <v>1499</v>
      </c>
      <c r="E775" s="40"/>
    </row>
    <row r="776" spans="3:5" ht="17.25" thickTop="1" thickBot="1" x14ac:dyDescent="0.3">
      <c r="C776" s="33">
        <v>6928</v>
      </c>
      <c r="D776" s="33" t="s">
        <v>1500</v>
      </c>
      <c r="E776" s="40" t="s">
        <v>887</v>
      </c>
    </row>
    <row r="777" spans="3:5" ht="17.25" thickTop="1" thickBot="1" x14ac:dyDescent="0.3">
      <c r="C777" s="33">
        <v>6934</v>
      </c>
      <c r="D777" s="33" t="s">
        <v>1501</v>
      </c>
      <c r="E777" s="40" t="s">
        <v>888</v>
      </c>
    </row>
    <row r="778" spans="3:5" ht="17.25" thickTop="1" thickBot="1" x14ac:dyDescent="0.3">
      <c r="C778" s="33">
        <v>7006</v>
      </c>
      <c r="D778" s="33" t="s">
        <v>1502</v>
      </c>
      <c r="E778" s="40"/>
    </row>
    <row r="779" spans="3:5" ht="17.25" thickTop="1" thickBot="1" x14ac:dyDescent="0.3">
      <c r="C779" s="33">
        <v>7055</v>
      </c>
      <c r="D779" s="33" t="s">
        <v>1503</v>
      </c>
      <c r="E779" s="40" t="s">
        <v>889</v>
      </c>
    </row>
    <row r="780" spans="3:5" ht="17.25" thickTop="1" thickBot="1" x14ac:dyDescent="0.3">
      <c r="C780" s="33">
        <v>7084</v>
      </c>
      <c r="D780" s="33" t="s">
        <v>1504</v>
      </c>
      <c r="E780" s="40" t="s">
        <v>1505</v>
      </c>
    </row>
    <row r="781" spans="3:5" ht="17.25" thickTop="1" thickBot="1" x14ac:dyDescent="0.3">
      <c r="C781" s="33">
        <v>7115</v>
      </c>
      <c r="D781" s="33" t="s">
        <v>1506</v>
      </c>
      <c r="E781" s="40"/>
    </row>
    <row r="782" spans="3:5" ht="17.25" thickTop="1" thickBot="1" x14ac:dyDescent="0.3">
      <c r="C782" s="33">
        <v>7132</v>
      </c>
      <c r="D782" s="33" t="s">
        <v>1507</v>
      </c>
      <c r="E782" s="40" t="s">
        <v>1508</v>
      </c>
    </row>
    <row r="783" spans="3:5" ht="17.25" thickTop="1" thickBot="1" x14ac:dyDescent="0.3">
      <c r="C783" s="33">
        <v>7177</v>
      </c>
      <c r="D783" s="33" t="s">
        <v>1509</v>
      </c>
      <c r="E783" s="40" t="s">
        <v>1510</v>
      </c>
    </row>
    <row r="784" spans="3:5" ht="17.25" thickTop="1" thickBot="1" x14ac:dyDescent="0.3">
      <c r="C784" s="33">
        <v>7188</v>
      </c>
      <c r="D784" s="33" t="s">
        <v>1511</v>
      </c>
      <c r="E784" s="40" t="s">
        <v>1512</v>
      </c>
    </row>
    <row r="785" spans="3:5" ht="17.25" thickTop="1" thickBot="1" x14ac:dyDescent="0.3">
      <c r="C785" s="33">
        <v>7194</v>
      </c>
      <c r="D785" s="33" t="s">
        <v>1513</v>
      </c>
      <c r="E785" s="40" t="s">
        <v>36</v>
      </c>
    </row>
    <row r="786" spans="3:5" ht="17.25" thickTop="1" thickBot="1" x14ac:dyDescent="0.3">
      <c r="C786" s="33">
        <v>7214</v>
      </c>
      <c r="D786" s="33" t="s">
        <v>1514</v>
      </c>
      <c r="E786" s="40" t="s">
        <v>1515</v>
      </c>
    </row>
    <row r="787" spans="3:5" ht="17.25" thickTop="1" thickBot="1" x14ac:dyDescent="0.3">
      <c r="C787" s="33">
        <v>7253</v>
      </c>
      <c r="D787" s="33" t="s">
        <v>1516</v>
      </c>
      <c r="E787" s="40" t="s">
        <v>1517</v>
      </c>
    </row>
    <row r="788" spans="3:5" ht="17.25" thickTop="1" thickBot="1" x14ac:dyDescent="0.3">
      <c r="C788" s="33">
        <v>7265</v>
      </c>
      <c r="D788" s="33" t="s">
        <v>1518</v>
      </c>
      <c r="E788" s="40"/>
    </row>
    <row r="789" spans="3:5" ht="17.25" thickTop="1" thickBot="1" x14ac:dyDescent="0.3">
      <c r="C789" s="33">
        <v>7285</v>
      </c>
      <c r="D789" s="33" t="s">
        <v>1519</v>
      </c>
      <c r="E789" s="40" t="s">
        <v>1520</v>
      </c>
    </row>
    <row r="790" spans="3:5" ht="17.25" thickTop="1" thickBot="1" x14ac:dyDescent="0.3">
      <c r="C790" s="33">
        <v>7305</v>
      </c>
      <c r="D790" s="33" t="s">
        <v>1521</v>
      </c>
      <c r="E790" s="40" t="s">
        <v>1522</v>
      </c>
    </row>
    <row r="791" spans="3:5" ht="17.25" thickTop="1" thickBot="1" x14ac:dyDescent="0.3">
      <c r="C791" s="33">
        <v>7314</v>
      </c>
      <c r="D791" s="33" t="s">
        <v>1523</v>
      </c>
      <c r="E791" s="40" t="s">
        <v>1524</v>
      </c>
    </row>
    <row r="792" spans="3:5" ht="17.25" thickTop="1" thickBot="1" x14ac:dyDescent="0.3">
      <c r="C792" s="33">
        <v>7324</v>
      </c>
      <c r="D792" s="33" t="s">
        <v>1525</v>
      </c>
      <c r="E792" s="40" t="s">
        <v>1526</v>
      </c>
    </row>
    <row r="793" spans="3:5" ht="17.25" thickTop="1" thickBot="1" x14ac:dyDescent="0.3">
      <c r="C793" s="33">
        <v>7335</v>
      </c>
      <c r="D793" s="33" t="s">
        <v>1527</v>
      </c>
      <c r="E793" s="40" t="s">
        <v>1528</v>
      </c>
    </row>
    <row r="794" spans="3:5" ht="17.25" thickTop="1" thickBot="1" x14ac:dyDescent="0.3">
      <c r="C794" s="33">
        <v>7361</v>
      </c>
      <c r="D794" s="33" t="s">
        <v>1529</v>
      </c>
      <c r="E794" s="40" t="s">
        <v>1530</v>
      </c>
    </row>
    <row r="795" spans="3:5" ht="17.25" thickTop="1" thickBot="1" x14ac:dyDescent="0.3">
      <c r="C795" s="33">
        <v>7397</v>
      </c>
      <c r="D795" s="33" t="s">
        <v>1531</v>
      </c>
      <c r="E795" s="40" t="s">
        <v>1532</v>
      </c>
    </row>
    <row r="796" spans="3:5" ht="17.25" thickTop="1" thickBot="1" x14ac:dyDescent="0.3">
      <c r="C796" s="33">
        <v>7433</v>
      </c>
      <c r="D796" s="33" t="s">
        <v>1533</v>
      </c>
      <c r="E796" s="40" t="s">
        <v>1534</v>
      </c>
    </row>
    <row r="797" spans="3:5" ht="17.25" thickTop="1" thickBot="1" x14ac:dyDescent="0.3">
      <c r="C797" s="33">
        <v>7480</v>
      </c>
      <c r="D797" s="33" t="s">
        <v>1535</v>
      </c>
      <c r="E797" s="40" t="s">
        <v>1536</v>
      </c>
    </row>
    <row r="798" spans="3:5" ht="17.25" thickTop="1" thickBot="1" x14ac:dyDescent="0.3">
      <c r="C798" s="33">
        <v>7484</v>
      </c>
      <c r="D798" s="33" t="s">
        <v>1537</v>
      </c>
      <c r="E798" s="40" t="s">
        <v>1538</v>
      </c>
    </row>
    <row r="799" spans="3:5" ht="17.25" thickTop="1" thickBot="1" x14ac:dyDescent="0.3">
      <c r="C799" s="33">
        <v>7510</v>
      </c>
      <c r="D799" s="33" t="s">
        <v>1539</v>
      </c>
      <c r="E799" s="40" t="s">
        <v>1540</v>
      </c>
    </row>
    <row r="800" spans="3:5" ht="17.25" thickTop="1" thickBot="1" x14ac:dyDescent="0.3">
      <c r="C800" s="33">
        <v>7521</v>
      </c>
      <c r="D800" s="33" t="s">
        <v>1541</v>
      </c>
      <c r="E800" s="40" t="s">
        <v>1542</v>
      </c>
    </row>
    <row r="801" spans="3:5" ht="17.25" thickTop="1" thickBot="1" x14ac:dyDescent="0.3">
      <c r="C801" s="33">
        <v>7541</v>
      </c>
      <c r="D801" s="33" t="s">
        <v>1543</v>
      </c>
      <c r="E801" s="40" t="s">
        <v>1544</v>
      </c>
    </row>
    <row r="802" spans="3:5" ht="17.25" thickTop="1" thickBot="1" x14ac:dyDescent="0.3">
      <c r="C802" s="33">
        <v>7555</v>
      </c>
      <c r="D802" s="33" t="s">
        <v>1545</v>
      </c>
      <c r="E802" s="40" t="s">
        <v>1546</v>
      </c>
    </row>
    <row r="803" spans="3:5" ht="17.25" thickTop="1" thickBot="1" x14ac:dyDescent="0.3">
      <c r="C803" s="33">
        <v>7558</v>
      </c>
      <c r="D803" s="33" t="s">
        <v>1547</v>
      </c>
      <c r="E803" s="40" t="s">
        <v>1548</v>
      </c>
    </row>
    <row r="804" spans="3:5" ht="17.25" thickTop="1" thickBot="1" x14ac:dyDescent="0.3">
      <c r="C804" s="33">
        <v>7620</v>
      </c>
      <c r="D804" s="33" t="s">
        <v>1549</v>
      </c>
      <c r="E804" s="40" t="s">
        <v>1550</v>
      </c>
    </row>
    <row r="805" spans="3:5" ht="17.25" thickTop="1" thickBot="1" x14ac:dyDescent="0.3">
      <c r="C805" s="33">
        <v>7749</v>
      </c>
      <c r="D805" s="33" t="s">
        <v>1551</v>
      </c>
      <c r="E805" s="40" t="s">
        <v>1552</v>
      </c>
    </row>
    <row r="806" spans="3:5" ht="17.25" thickTop="1" thickBot="1" x14ac:dyDescent="0.3">
      <c r="C806" s="33">
        <v>7813</v>
      </c>
      <c r="D806" s="33" t="s">
        <v>1553</v>
      </c>
      <c r="E806" s="40" t="s">
        <v>1554</v>
      </c>
    </row>
    <row r="807" spans="3:5" ht="17.25" thickTop="1" thickBot="1" x14ac:dyDescent="0.3">
      <c r="C807" s="33">
        <v>7822</v>
      </c>
      <c r="D807" s="33" t="s">
        <v>1555</v>
      </c>
      <c r="E807" s="40" t="s">
        <v>1556</v>
      </c>
    </row>
    <row r="808" spans="3:5" ht="17.25" thickTop="1" thickBot="1" x14ac:dyDescent="0.3">
      <c r="C808" s="33">
        <v>7823</v>
      </c>
      <c r="D808" s="33" t="s">
        <v>1557</v>
      </c>
      <c r="E808" s="40" t="s">
        <v>1558</v>
      </c>
    </row>
    <row r="809" spans="3:5" ht="17.25" thickTop="1" thickBot="1" x14ac:dyDescent="0.3">
      <c r="C809" s="33">
        <v>7828</v>
      </c>
      <c r="D809" s="33" t="s">
        <v>1559</v>
      </c>
      <c r="E809" s="40" t="s">
        <v>1560</v>
      </c>
    </row>
    <row r="810" spans="3:5" ht="17.25" thickTop="1" thickBot="1" x14ac:dyDescent="0.3">
      <c r="C810" s="33">
        <v>7835</v>
      </c>
      <c r="D810" s="33" t="s">
        <v>1561</v>
      </c>
      <c r="E810" s="40" t="s">
        <v>1562</v>
      </c>
    </row>
    <row r="811" spans="3:5" ht="17.25" thickTop="1" thickBot="1" x14ac:dyDescent="0.3">
      <c r="C811" s="33">
        <v>7845</v>
      </c>
      <c r="D811" s="33" t="s">
        <v>1563</v>
      </c>
      <c r="E811" s="40" t="s">
        <v>1564</v>
      </c>
    </row>
    <row r="812" spans="3:5" ht="17.25" thickTop="1" thickBot="1" x14ac:dyDescent="0.3">
      <c r="C812" s="33">
        <v>7847</v>
      </c>
      <c r="D812" s="33" t="s">
        <v>1565</v>
      </c>
      <c r="E812" s="40"/>
    </row>
    <row r="813" spans="3:5" ht="17.25" thickTop="1" thickBot="1" x14ac:dyDescent="0.3">
      <c r="C813" s="33">
        <v>7861</v>
      </c>
      <c r="D813" s="33" t="s">
        <v>1566</v>
      </c>
      <c r="E813" s="40" t="s">
        <v>1567</v>
      </c>
    </row>
    <row r="814" spans="3:5" ht="17.25" thickTop="1" thickBot="1" x14ac:dyDescent="0.3">
      <c r="C814" s="33">
        <v>8028</v>
      </c>
      <c r="D814" s="33" t="s">
        <v>1568</v>
      </c>
      <c r="E814" s="40" t="s">
        <v>1569</v>
      </c>
    </row>
    <row r="815" spans="3:5" ht="17.25" thickTop="1" thickBot="1" x14ac:dyDescent="0.3">
      <c r="C815" s="33">
        <v>8176</v>
      </c>
      <c r="D815" s="33" t="s">
        <v>1570</v>
      </c>
      <c r="E815" s="40" t="s">
        <v>1571</v>
      </c>
    </row>
    <row r="816" spans="3:5" ht="17.25" thickTop="1" thickBot="1" x14ac:dyDescent="0.3">
      <c r="C816" s="33">
        <v>8182</v>
      </c>
      <c r="D816" s="33" t="s">
        <v>1572</v>
      </c>
      <c r="E816" s="40" t="s">
        <v>1573</v>
      </c>
    </row>
    <row r="817" spans="3:5" ht="17.25" thickTop="1" thickBot="1" x14ac:dyDescent="0.3">
      <c r="C817" s="33">
        <v>8195</v>
      </c>
      <c r="D817" s="33" t="s">
        <v>1574</v>
      </c>
      <c r="E817" s="40" t="s">
        <v>1575</v>
      </c>
    </row>
    <row r="818" spans="3:5" ht="17.25" thickTop="1" thickBot="1" x14ac:dyDescent="0.3">
      <c r="C818" s="33">
        <v>8216</v>
      </c>
      <c r="D818" s="33" t="s">
        <v>1576</v>
      </c>
      <c r="E818" s="40" t="s">
        <v>896</v>
      </c>
    </row>
    <row r="819" spans="3:5" ht="17.25" thickTop="1" thickBot="1" x14ac:dyDescent="0.3">
      <c r="C819" s="33">
        <v>8233</v>
      </c>
      <c r="D819" s="33" t="s">
        <v>1577</v>
      </c>
      <c r="E819" s="40" t="s">
        <v>1578</v>
      </c>
    </row>
    <row r="820" spans="3:5" ht="17.25" thickTop="1" thickBot="1" x14ac:dyDescent="0.3">
      <c r="C820" s="33">
        <v>8256</v>
      </c>
      <c r="D820" s="33" t="s">
        <v>1579</v>
      </c>
      <c r="E820" s="40" t="s">
        <v>1580</v>
      </c>
    </row>
    <row r="821" spans="3:5" ht="17.25" thickTop="1" thickBot="1" x14ac:dyDescent="0.3">
      <c r="C821" s="33">
        <v>8292</v>
      </c>
      <c r="D821" s="33" t="s">
        <v>1581</v>
      </c>
      <c r="E821" s="40" t="s">
        <v>1582</v>
      </c>
    </row>
    <row r="822" spans="3:5" ht="17.25" thickTop="1" thickBot="1" x14ac:dyDescent="0.3">
      <c r="C822" s="33">
        <v>8326</v>
      </c>
      <c r="D822" s="33" t="s">
        <v>1583</v>
      </c>
      <c r="E822" s="40" t="s">
        <v>898</v>
      </c>
    </row>
    <row r="823" spans="3:5" ht="17.25" thickTop="1" thickBot="1" x14ac:dyDescent="0.3">
      <c r="C823" s="33">
        <v>8341</v>
      </c>
      <c r="D823" s="33" t="s">
        <v>1584</v>
      </c>
      <c r="E823" s="40" t="s">
        <v>899</v>
      </c>
    </row>
    <row r="824" spans="3:5" ht="17.25" thickTop="1" thickBot="1" x14ac:dyDescent="0.3">
      <c r="C824" s="33">
        <v>8349</v>
      </c>
      <c r="D824" s="33" t="s">
        <v>1585</v>
      </c>
      <c r="E824" s="40" t="s">
        <v>1586</v>
      </c>
    </row>
    <row r="825" spans="3:5" ht="17.25" thickTop="1" thickBot="1" x14ac:dyDescent="0.3">
      <c r="C825" s="33">
        <v>8373</v>
      </c>
      <c r="D825" s="33" t="s">
        <v>1587</v>
      </c>
      <c r="E825" s="40" t="s">
        <v>1588</v>
      </c>
    </row>
    <row r="826" spans="3:5" ht="17.25" thickTop="1" thickBot="1" x14ac:dyDescent="0.3">
      <c r="C826" s="33">
        <v>8377</v>
      </c>
      <c r="D826" s="33" t="s">
        <v>1589</v>
      </c>
      <c r="E826" s="40" t="s">
        <v>1590</v>
      </c>
    </row>
    <row r="827" spans="3:5" ht="17.25" thickTop="1" thickBot="1" x14ac:dyDescent="0.3">
      <c r="C827" s="33">
        <v>8440</v>
      </c>
      <c r="D827" s="33" t="s">
        <v>1591</v>
      </c>
      <c r="E827" s="40" t="s">
        <v>1592</v>
      </c>
    </row>
    <row r="828" spans="3:5" ht="17.25" thickTop="1" thickBot="1" x14ac:dyDescent="0.3">
      <c r="C828" s="33">
        <v>8512</v>
      </c>
      <c r="D828" s="33" t="s">
        <v>1593</v>
      </c>
      <c r="E828" s="40" t="s">
        <v>1594</v>
      </c>
    </row>
    <row r="829" spans="3:5" ht="17.25" thickTop="1" thickBot="1" x14ac:dyDescent="0.3">
      <c r="C829" s="33">
        <v>8538</v>
      </c>
      <c r="D829" s="33" t="s">
        <v>1595</v>
      </c>
      <c r="E829" s="40" t="s">
        <v>1596</v>
      </c>
    </row>
    <row r="830" spans="3:5" ht="17.25" thickTop="1" thickBot="1" x14ac:dyDescent="0.3">
      <c r="C830" s="33">
        <v>8559</v>
      </c>
      <c r="D830" s="33" t="s">
        <v>1597</v>
      </c>
      <c r="E830" s="40" t="s">
        <v>1598</v>
      </c>
    </row>
    <row r="831" spans="3:5" ht="17.25" thickTop="1" thickBot="1" x14ac:dyDescent="0.3">
      <c r="C831" s="33">
        <v>8593</v>
      </c>
      <c r="D831" s="33" t="s">
        <v>1599</v>
      </c>
      <c r="E831" s="40" t="s">
        <v>1600</v>
      </c>
    </row>
    <row r="832" spans="3:5" ht="17.25" thickTop="1" thickBot="1" x14ac:dyDescent="0.3">
      <c r="C832" s="33">
        <v>8617</v>
      </c>
      <c r="D832" s="33" t="s">
        <v>1601</v>
      </c>
      <c r="E832" s="40" t="s">
        <v>1602</v>
      </c>
    </row>
    <row r="833" spans="3:5" ht="17.25" thickTop="1" thickBot="1" x14ac:dyDescent="0.3">
      <c r="C833" s="33">
        <v>8625</v>
      </c>
      <c r="D833" s="33" t="s">
        <v>1603</v>
      </c>
      <c r="E833" s="40" t="s">
        <v>901</v>
      </c>
    </row>
    <row r="834" spans="3:5" ht="17.25" thickTop="1" thickBot="1" x14ac:dyDescent="0.3">
      <c r="C834" s="33">
        <v>8628</v>
      </c>
      <c r="D834" s="33" t="s">
        <v>1604</v>
      </c>
      <c r="E834" s="40" t="s">
        <v>901</v>
      </c>
    </row>
    <row r="835" spans="3:5" ht="17.25" thickTop="1" thickBot="1" x14ac:dyDescent="0.3">
      <c r="C835" s="33">
        <v>8660</v>
      </c>
      <c r="D835" s="33" t="s">
        <v>1605</v>
      </c>
      <c r="E835" s="40" t="s">
        <v>1606</v>
      </c>
    </row>
    <row r="836" spans="3:5" ht="17.25" thickTop="1" thickBot="1" x14ac:dyDescent="0.3">
      <c r="C836" s="33">
        <v>8695</v>
      </c>
      <c r="D836" s="33" t="s">
        <v>1607</v>
      </c>
      <c r="E836" s="40" t="s">
        <v>1608</v>
      </c>
    </row>
    <row r="837" spans="3:5" ht="17.25" thickTop="1" thickBot="1" x14ac:dyDescent="0.3">
      <c r="C837" s="33">
        <v>8748</v>
      </c>
      <c r="D837" s="33" t="s">
        <v>1609</v>
      </c>
      <c r="E837" s="40" t="s">
        <v>1610</v>
      </c>
    </row>
    <row r="838" spans="3:5" ht="17.25" thickTop="1" thickBot="1" x14ac:dyDescent="0.3">
      <c r="C838" s="33">
        <v>8757</v>
      </c>
      <c r="D838" s="33" t="s">
        <v>1611</v>
      </c>
      <c r="E838" s="40" t="s">
        <v>1612</v>
      </c>
    </row>
    <row r="839" spans="3:5" ht="17.25" thickTop="1" thickBot="1" x14ac:dyDescent="0.3">
      <c r="C839" s="33">
        <v>8764</v>
      </c>
      <c r="D839" s="33" t="s">
        <v>1613</v>
      </c>
      <c r="E839" s="40" t="s">
        <v>1614</v>
      </c>
    </row>
    <row r="840" spans="3:5" ht="17.25" thickTop="1" thickBot="1" x14ac:dyDescent="0.3">
      <c r="C840" s="33">
        <v>8783</v>
      </c>
      <c r="D840" s="33" t="s">
        <v>1615</v>
      </c>
      <c r="E840" s="40" t="s">
        <v>1616</v>
      </c>
    </row>
    <row r="841" spans="3:5" ht="17.25" thickTop="1" thickBot="1" x14ac:dyDescent="0.3">
      <c r="C841" s="33">
        <v>8784</v>
      </c>
      <c r="D841" s="33" t="s">
        <v>1617</v>
      </c>
      <c r="E841" s="40" t="s">
        <v>1618</v>
      </c>
    </row>
    <row r="842" spans="3:5" ht="17.25" thickTop="1" thickBot="1" x14ac:dyDescent="0.3">
      <c r="C842" s="33">
        <v>8803</v>
      </c>
      <c r="D842" s="33" t="s">
        <v>1619</v>
      </c>
      <c r="E842" s="40" t="s">
        <v>1620</v>
      </c>
    </row>
    <row r="843" spans="3:5" ht="17.25" thickTop="1" thickBot="1" x14ac:dyDescent="0.3">
      <c r="C843" s="33">
        <v>8816</v>
      </c>
      <c r="D843" s="33" t="s">
        <v>1621</v>
      </c>
      <c r="E843" s="40" t="s">
        <v>1622</v>
      </c>
    </row>
    <row r="844" spans="3:5" ht="17.25" thickTop="1" thickBot="1" x14ac:dyDescent="0.3">
      <c r="C844" s="33">
        <v>8830</v>
      </c>
      <c r="D844" s="33" t="s">
        <v>1623</v>
      </c>
      <c r="E844" s="40" t="s">
        <v>1624</v>
      </c>
    </row>
    <row r="845" spans="3:5" ht="17.25" thickTop="1" thickBot="1" x14ac:dyDescent="0.3">
      <c r="C845" s="33">
        <v>8834</v>
      </c>
      <c r="D845" s="33" t="s">
        <v>1625</v>
      </c>
      <c r="E845" s="40" t="s">
        <v>904</v>
      </c>
    </row>
    <row r="846" spans="3:5" ht="17.25" thickTop="1" thickBot="1" x14ac:dyDescent="0.3">
      <c r="C846" s="33">
        <v>8844</v>
      </c>
      <c r="D846" s="33" t="s">
        <v>1626</v>
      </c>
      <c r="E846" s="40" t="s">
        <v>1627</v>
      </c>
    </row>
    <row r="847" spans="3:5" ht="17.25" thickTop="1" thickBot="1" x14ac:dyDescent="0.3">
      <c r="C847" s="33">
        <v>8862</v>
      </c>
      <c r="D847" s="33" t="s">
        <v>1628</v>
      </c>
      <c r="E847" s="40" t="s">
        <v>905</v>
      </c>
    </row>
    <row r="848" spans="3:5" ht="17.25" thickTop="1" thickBot="1" x14ac:dyDescent="0.3">
      <c r="C848" s="33">
        <v>8874</v>
      </c>
      <c r="D848" s="33" t="s">
        <v>1629</v>
      </c>
      <c r="E848" s="40" t="s">
        <v>1630</v>
      </c>
    </row>
    <row r="849" spans="3:5" ht="17.25" thickTop="1" thickBot="1" x14ac:dyDescent="0.3">
      <c r="C849" s="33">
        <v>8932</v>
      </c>
      <c r="D849" s="33" t="s">
        <v>1631</v>
      </c>
      <c r="E849" s="40" t="s">
        <v>1632</v>
      </c>
    </row>
    <row r="850" spans="3:5" ht="17.25" thickTop="1" thickBot="1" x14ac:dyDescent="0.3">
      <c r="C850" s="33">
        <v>8940</v>
      </c>
      <c r="D850" s="33" t="s">
        <v>1633</v>
      </c>
      <c r="E850" s="40" t="s">
        <v>1634</v>
      </c>
    </row>
    <row r="851" spans="3:5" ht="17.25" thickTop="1" thickBot="1" x14ac:dyDescent="0.3">
      <c r="C851" s="33">
        <v>8994</v>
      </c>
      <c r="D851" s="33" t="s">
        <v>1635</v>
      </c>
      <c r="E851" s="40" t="s">
        <v>1287</v>
      </c>
    </row>
    <row r="852" spans="3:5" ht="17.25" thickTop="1" thickBot="1" x14ac:dyDescent="0.3">
      <c r="C852" s="33">
        <v>9045</v>
      </c>
      <c r="D852" s="33" t="s">
        <v>1636</v>
      </c>
      <c r="E852" s="40" t="s">
        <v>1637</v>
      </c>
    </row>
    <row r="853" spans="3:5" ht="17.25" thickTop="1" thickBot="1" x14ac:dyDescent="0.3">
      <c r="C853" s="33">
        <v>9051</v>
      </c>
      <c r="D853" s="33" t="s">
        <v>1638</v>
      </c>
      <c r="E853" s="40" t="s">
        <v>1639</v>
      </c>
    </row>
    <row r="854" spans="3:5" ht="17.25" thickTop="1" thickBot="1" x14ac:dyDescent="0.3">
      <c r="C854" s="33">
        <v>9065</v>
      </c>
      <c r="D854" s="33" t="s">
        <v>1640</v>
      </c>
      <c r="E854" s="40" t="s">
        <v>908</v>
      </c>
    </row>
    <row r="855" spans="3:5" ht="17.25" thickTop="1" thickBot="1" x14ac:dyDescent="0.3">
      <c r="C855" s="33">
        <v>9068</v>
      </c>
      <c r="D855" s="33" t="s">
        <v>587</v>
      </c>
      <c r="E855" s="40" t="s">
        <v>996</v>
      </c>
    </row>
    <row r="856" spans="3:5" ht="17.25" thickTop="1" thickBot="1" x14ac:dyDescent="0.3">
      <c r="C856" s="33">
        <v>9076</v>
      </c>
      <c r="D856" s="33" t="s">
        <v>1641</v>
      </c>
      <c r="E856" s="40" t="s">
        <v>132</v>
      </c>
    </row>
    <row r="857" spans="3:5" ht="17.25" thickTop="1" thickBot="1" x14ac:dyDescent="0.3">
      <c r="C857" s="33">
        <v>9114</v>
      </c>
      <c r="D857" s="33" t="s">
        <v>1642</v>
      </c>
      <c r="E857" s="40" t="s">
        <v>1643</v>
      </c>
    </row>
    <row r="858" spans="3:5" ht="17.25" thickTop="1" thickBot="1" x14ac:dyDescent="0.3">
      <c r="C858" s="33">
        <v>9134</v>
      </c>
      <c r="D858" s="33" t="s">
        <v>1644</v>
      </c>
      <c r="E858" s="40" t="s">
        <v>1645</v>
      </c>
    </row>
    <row r="859" spans="3:5" ht="17.25" thickTop="1" thickBot="1" x14ac:dyDescent="0.3">
      <c r="C859" s="33">
        <v>9135</v>
      </c>
      <c r="D859" s="33" t="s">
        <v>1646</v>
      </c>
      <c r="E859" s="40" t="s">
        <v>1647</v>
      </c>
    </row>
    <row r="860" spans="3:5" ht="17.25" thickTop="1" thickBot="1" x14ac:dyDescent="0.3">
      <c r="C860" s="33">
        <v>9174</v>
      </c>
      <c r="D860" s="33" t="s">
        <v>1648</v>
      </c>
      <c r="E860" s="40" t="s">
        <v>910</v>
      </c>
    </row>
    <row r="861" spans="3:5" ht="17.25" thickTop="1" thickBot="1" x14ac:dyDescent="0.3">
      <c r="C861" s="33">
        <v>9179</v>
      </c>
      <c r="D861" s="33" t="s">
        <v>1649</v>
      </c>
      <c r="E861" s="40" t="s">
        <v>1650</v>
      </c>
    </row>
    <row r="862" spans="3:5" ht="17.25" thickTop="1" thickBot="1" x14ac:dyDescent="0.3">
      <c r="C862" s="33">
        <v>9190</v>
      </c>
      <c r="D862" s="33" t="s">
        <v>1651</v>
      </c>
      <c r="E862" s="40" t="s">
        <v>1652</v>
      </c>
    </row>
    <row r="863" spans="3:5" ht="17.25" thickTop="1" thickBot="1" x14ac:dyDescent="0.3">
      <c r="C863" s="33">
        <v>9192</v>
      </c>
      <c r="D863" s="33" t="s">
        <v>1653</v>
      </c>
      <c r="E863" s="40" t="s">
        <v>1654</v>
      </c>
    </row>
    <row r="864" spans="3:5" ht="17.25" thickTop="1" thickBot="1" x14ac:dyDescent="0.3">
      <c r="C864" s="33">
        <v>9195</v>
      </c>
      <c r="D864" s="33" t="s">
        <v>1655</v>
      </c>
      <c r="E864" s="40" t="s">
        <v>1656</v>
      </c>
    </row>
    <row r="865" spans="3:5" ht="17.25" thickTop="1" thickBot="1" x14ac:dyDescent="0.3">
      <c r="C865" s="33">
        <v>9209</v>
      </c>
      <c r="D865" s="33" t="s">
        <v>1657</v>
      </c>
      <c r="E865" s="40" t="s">
        <v>1658</v>
      </c>
    </row>
    <row r="866" spans="3:5" ht="17.25" thickTop="1" thickBot="1" x14ac:dyDescent="0.3">
      <c r="C866" s="33">
        <v>9214</v>
      </c>
      <c r="D866" s="33" t="s">
        <v>1659</v>
      </c>
      <c r="E866" s="40" t="s">
        <v>1660</v>
      </c>
    </row>
    <row r="867" spans="3:5" ht="17.25" thickTop="1" thickBot="1" x14ac:dyDescent="0.3">
      <c r="C867" s="33">
        <v>9249</v>
      </c>
      <c r="D867" s="33" t="s">
        <v>1661</v>
      </c>
      <c r="E867" s="40" t="s">
        <v>1662</v>
      </c>
    </row>
    <row r="868" spans="3:5" ht="17.25" thickTop="1" thickBot="1" x14ac:dyDescent="0.3">
      <c r="C868" s="33">
        <v>9277</v>
      </c>
      <c r="D868" s="33" t="s">
        <v>1663</v>
      </c>
      <c r="E868" s="40" t="s">
        <v>1664</v>
      </c>
    </row>
    <row r="869" spans="3:5" ht="17.25" thickTop="1" thickBot="1" x14ac:dyDescent="0.3">
      <c r="C869" s="33">
        <v>9289</v>
      </c>
      <c r="D869" s="33" t="s">
        <v>1665</v>
      </c>
      <c r="E869" s="40" t="s">
        <v>1666</v>
      </c>
    </row>
    <row r="870" spans="3:5" ht="17.25" thickTop="1" thickBot="1" x14ac:dyDescent="0.3">
      <c r="C870" s="33">
        <v>9291</v>
      </c>
      <c r="D870" s="33" t="s">
        <v>1667</v>
      </c>
      <c r="E870" s="40" t="s">
        <v>1668</v>
      </c>
    </row>
    <row r="871" spans="3:5" ht="17.25" thickTop="1" thickBot="1" x14ac:dyDescent="0.3">
      <c r="C871" s="33">
        <v>9330</v>
      </c>
      <c r="D871" s="33" t="s">
        <v>1669</v>
      </c>
      <c r="E871" s="40" t="s">
        <v>1670</v>
      </c>
    </row>
    <row r="872" spans="3:5" ht="17.25" thickTop="1" thickBot="1" x14ac:dyDescent="0.3">
      <c r="C872" s="33">
        <v>9335</v>
      </c>
      <c r="D872" s="33" t="s">
        <v>1321</v>
      </c>
      <c r="E872" s="40" t="s">
        <v>913</v>
      </c>
    </row>
    <row r="873" spans="3:5" ht="17.25" thickTop="1" thickBot="1" x14ac:dyDescent="0.3">
      <c r="C873" s="33">
        <v>9364</v>
      </c>
      <c r="D873" s="33" t="s">
        <v>1671</v>
      </c>
      <c r="E873" s="40"/>
    </row>
    <row r="874" spans="3:5" ht="17.25" thickTop="1" thickBot="1" x14ac:dyDescent="0.3">
      <c r="C874" s="33">
        <v>9383</v>
      </c>
      <c r="D874" s="33" t="s">
        <v>1672</v>
      </c>
      <c r="E874" s="40" t="s">
        <v>1673</v>
      </c>
    </row>
    <row r="875" spans="3:5" ht="17.25" thickTop="1" thickBot="1" x14ac:dyDescent="0.3">
      <c r="C875" s="33">
        <v>9437</v>
      </c>
      <c r="D875" s="33" t="s">
        <v>1674</v>
      </c>
      <c r="E875" s="40" t="s">
        <v>1675</v>
      </c>
    </row>
    <row r="876" spans="3:5" ht="17.25" thickTop="1" thickBot="1" x14ac:dyDescent="0.3">
      <c r="C876" s="33">
        <v>9484</v>
      </c>
      <c r="D876" s="33" t="s">
        <v>1676</v>
      </c>
      <c r="E876" s="40" t="s">
        <v>1677</v>
      </c>
    </row>
    <row r="877" spans="3:5" ht="17.25" thickTop="1" thickBot="1" x14ac:dyDescent="0.3">
      <c r="C877" s="33">
        <v>9586</v>
      </c>
      <c r="D877" s="33" t="s">
        <v>1678</v>
      </c>
      <c r="E877" s="40" t="s">
        <v>918</v>
      </c>
    </row>
    <row r="878" spans="3:5" ht="17.25" thickTop="1" thickBot="1" x14ac:dyDescent="0.3">
      <c r="C878" s="33">
        <v>9592</v>
      </c>
      <c r="D878" s="33" t="s">
        <v>1679</v>
      </c>
      <c r="E878" s="40" t="s">
        <v>1680</v>
      </c>
    </row>
    <row r="879" spans="3:5" ht="17.25" thickTop="1" thickBot="1" x14ac:dyDescent="0.3">
      <c r="C879" s="33">
        <v>9599</v>
      </c>
      <c r="D879" s="33" t="s">
        <v>1681</v>
      </c>
      <c r="E879" s="40" t="s">
        <v>884</v>
      </c>
    </row>
    <row r="880" spans="3:5" ht="17.25" thickTop="1" thickBot="1" x14ac:dyDescent="0.3">
      <c r="C880" s="33">
        <v>9602</v>
      </c>
      <c r="D880" s="33" t="s">
        <v>1682</v>
      </c>
      <c r="E880" s="40" t="s">
        <v>1683</v>
      </c>
    </row>
    <row r="881" spans="3:5" ht="17.25" thickTop="1" thickBot="1" x14ac:dyDescent="0.3">
      <c r="C881" s="33">
        <v>9605</v>
      </c>
      <c r="D881" s="33" t="s">
        <v>1684</v>
      </c>
      <c r="E881" s="40" t="s">
        <v>1685</v>
      </c>
    </row>
    <row r="882" spans="3:5" ht="17.25" thickTop="1" thickBot="1" x14ac:dyDescent="0.3">
      <c r="C882" s="33">
        <v>9611</v>
      </c>
      <c r="D882" s="33" t="s">
        <v>1686</v>
      </c>
      <c r="E882" s="40" t="s">
        <v>1687</v>
      </c>
    </row>
    <row r="883" spans="3:5" ht="17.25" thickTop="1" thickBot="1" x14ac:dyDescent="0.3">
      <c r="C883" s="33">
        <v>9623</v>
      </c>
      <c r="D883" s="33" t="s">
        <v>1688</v>
      </c>
      <c r="E883" s="40" t="s">
        <v>1689</v>
      </c>
    </row>
    <row r="884" spans="3:5" ht="17.25" thickTop="1" thickBot="1" x14ac:dyDescent="0.3">
      <c r="C884" s="33">
        <v>9624</v>
      </c>
      <c r="D884" s="33" t="s">
        <v>1690</v>
      </c>
      <c r="E884" s="40" t="s">
        <v>1691</v>
      </c>
    </row>
    <row r="885" spans="3:5" ht="17.25" thickTop="1" thickBot="1" x14ac:dyDescent="0.3">
      <c r="C885" s="33">
        <v>9693</v>
      </c>
      <c r="D885" s="33" t="s">
        <v>1692</v>
      </c>
      <c r="E885" s="40" t="s">
        <v>1693</v>
      </c>
    </row>
    <row r="886" spans="3:5" ht="17.25" thickTop="1" thickBot="1" x14ac:dyDescent="0.3">
      <c r="C886" s="33">
        <v>9700</v>
      </c>
      <c r="D886" s="33" t="s">
        <v>1694</v>
      </c>
      <c r="E886" s="40" t="s">
        <v>1695</v>
      </c>
    </row>
    <row r="887" spans="3:5" ht="17.25" thickTop="1" thickBot="1" x14ac:dyDescent="0.3">
      <c r="C887" s="33">
        <v>9731</v>
      </c>
      <c r="D887" s="33" t="s">
        <v>1696</v>
      </c>
      <c r="E887" s="40" t="s">
        <v>187</v>
      </c>
    </row>
    <row r="888" spans="3:5" ht="17.25" thickTop="1" thickBot="1" x14ac:dyDescent="0.3">
      <c r="C888" s="33">
        <v>9734</v>
      </c>
      <c r="D888" s="33" t="s">
        <v>1697</v>
      </c>
      <c r="E888" s="40" t="s">
        <v>1698</v>
      </c>
    </row>
    <row r="889" spans="3:5" ht="17.25" thickTop="1" thickBot="1" x14ac:dyDescent="0.3">
      <c r="C889" s="33">
        <v>9763</v>
      </c>
      <c r="D889" s="33" t="s">
        <v>1699</v>
      </c>
      <c r="E889" s="40" t="s">
        <v>1700</v>
      </c>
    </row>
    <row r="890" spans="3:5" ht="17.25" thickTop="1" thickBot="1" x14ac:dyDescent="0.3">
      <c r="C890" s="33">
        <v>9766</v>
      </c>
      <c r="D890" s="33" t="s">
        <v>1701</v>
      </c>
      <c r="E890" s="40" t="s">
        <v>1702</v>
      </c>
    </row>
    <row r="891" spans="3:5" ht="17.25" thickTop="1" thickBot="1" x14ac:dyDescent="0.3">
      <c r="C891" s="33">
        <v>9770</v>
      </c>
      <c r="D891" s="33" t="s">
        <v>1703</v>
      </c>
      <c r="E891" s="40" t="s">
        <v>1704</v>
      </c>
    </row>
    <row r="892" spans="3:5" ht="17.25" thickTop="1" thickBot="1" x14ac:dyDescent="0.3">
      <c r="C892" s="33">
        <v>9780</v>
      </c>
      <c r="D892" s="33" t="s">
        <v>1705</v>
      </c>
      <c r="E892" s="40" t="s">
        <v>1580</v>
      </c>
    </row>
    <row r="893" spans="3:5" ht="17.25" thickTop="1" thickBot="1" x14ac:dyDescent="0.3">
      <c r="C893" s="33">
        <v>9808</v>
      </c>
      <c r="D893" s="33" t="s">
        <v>1706</v>
      </c>
      <c r="E893" s="40" t="s">
        <v>1707</v>
      </c>
    </row>
    <row r="894" spans="3:5" ht="17.25" thickTop="1" thickBot="1" x14ac:dyDescent="0.3">
      <c r="C894" s="33">
        <v>9829</v>
      </c>
      <c r="D894" s="33" t="s">
        <v>1708</v>
      </c>
      <c r="E894" s="40" t="s">
        <v>1709</v>
      </c>
    </row>
    <row r="895" spans="3:5" ht="17.25" thickTop="1" thickBot="1" x14ac:dyDescent="0.3">
      <c r="C895" s="33">
        <v>9851</v>
      </c>
      <c r="D895" s="33" t="s">
        <v>1710</v>
      </c>
      <c r="E895" s="40" t="s">
        <v>922</v>
      </c>
    </row>
    <row r="896" spans="3:5" ht="17.25" thickTop="1" thickBot="1" x14ac:dyDescent="0.3">
      <c r="C896" s="33">
        <v>9863</v>
      </c>
      <c r="D896" s="33" t="s">
        <v>1711</v>
      </c>
      <c r="E896" s="40" t="s">
        <v>46</v>
      </c>
    </row>
    <row r="897" spans="3:5" ht="17.25" thickTop="1" thickBot="1" x14ac:dyDescent="0.3">
      <c r="C897" s="33">
        <v>9902</v>
      </c>
      <c r="D897" s="33" t="s">
        <v>1712</v>
      </c>
      <c r="E897" s="40" t="s">
        <v>1713</v>
      </c>
    </row>
    <row r="898" spans="3:5" ht="17.25" thickTop="1" thickBot="1" x14ac:dyDescent="0.3">
      <c r="C898" s="33">
        <v>9913</v>
      </c>
      <c r="D898" s="33" t="s">
        <v>1714</v>
      </c>
      <c r="E898" s="40" t="s">
        <v>1715</v>
      </c>
    </row>
    <row r="899" spans="3:5" ht="17.25" thickTop="1" thickBot="1" x14ac:dyDescent="0.3">
      <c r="C899" s="33">
        <v>9944</v>
      </c>
      <c r="D899" s="33" t="s">
        <v>1716</v>
      </c>
      <c r="E899" s="40" t="s">
        <v>1717</v>
      </c>
    </row>
    <row r="900" spans="3:5" ht="17.25" thickTop="1" thickBot="1" x14ac:dyDescent="0.3">
      <c r="C900" s="33">
        <v>9946</v>
      </c>
      <c r="D900" s="33" t="s">
        <v>1718</v>
      </c>
      <c r="E900" s="40" t="s">
        <v>1719</v>
      </c>
    </row>
    <row r="901" spans="3:5" ht="17.25" thickTop="1" thickBot="1" x14ac:dyDescent="0.3">
      <c r="C901" s="33">
        <v>9958</v>
      </c>
      <c r="D901" s="33" t="s">
        <v>1720</v>
      </c>
      <c r="E901" s="40" t="s">
        <v>1721</v>
      </c>
    </row>
    <row r="902" spans="3:5" ht="17.25" thickTop="1" thickBot="1" x14ac:dyDescent="0.3">
      <c r="C902" s="33">
        <v>9973</v>
      </c>
      <c r="D902" s="33" t="s">
        <v>1722</v>
      </c>
      <c r="E902" s="40" t="s">
        <v>1723</v>
      </c>
    </row>
    <row r="903" spans="3:5" ht="17.25" thickTop="1" thickBot="1" x14ac:dyDescent="0.3">
      <c r="C903" s="33">
        <v>9991</v>
      </c>
      <c r="D903" s="33" t="s">
        <v>1724</v>
      </c>
      <c r="E903" s="40" t="s">
        <v>1725</v>
      </c>
    </row>
    <row r="904" spans="3:5" ht="17.25" thickTop="1" thickBot="1" x14ac:dyDescent="0.3">
      <c r="C904" s="33">
        <v>10011</v>
      </c>
      <c r="D904" s="33" t="s">
        <v>1726</v>
      </c>
      <c r="E904" s="40" t="s">
        <v>925</v>
      </c>
    </row>
    <row r="905" spans="3:5" ht="17.25" thickTop="1" thickBot="1" x14ac:dyDescent="0.3">
      <c r="C905" s="33">
        <v>10034</v>
      </c>
      <c r="D905" s="33" t="s">
        <v>1727</v>
      </c>
      <c r="E905" s="40" t="s">
        <v>1728</v>
      </c>
    </row>
    <row r="906" spans="3:5" ht="17.25" thickTop="1" thickBot="1" x14ac:dyDescent="0.3">
      <c r="C906" s="33">
        <v>10096</v>
      </c>
      <c r="D906" s="33" t="s">
        <v>1729</v>
      </c>
      <c r="E906" s="40" t="s">
        <v>1730</v>
      </c>
    </row>
    <row r="907" spans="3:5" ht="17.25" thickTop="1" thickBot="1" x14ac:dyDescent="0.3">
      <c r="C907" s="33">
        <v>10164</v>
      </c>
      <c r="D907" s="33" t="s">
        <v>1731</v>
      </c>
      <c r="E907" s="40" t="s">
        <v>1732</v>
      </c>
    </row>
    <row r="908" spans="3:5" ht="17.25" thickTop="1" thickBot="1" x14ac:dyDescent="0.3">
      <c r="C908" s="33">
        <v>10171</v>
      </c>
      <c r="D908" s="33" t="s">
        <v>1733</v>
      </c>
      <c r="E908" s="40" t="s">
        <v>1734</v>
      </c>
    </row>
    <row r="909" spans="3:5" ht="17.25" thickTop="1" thickBot="1" x14ac:dyDescent="0.3">
      <c r="C909" s="33">
        <v>10191</v>
      </c>
      <c r="D909" s="33" t="s">
        <v>1735</v>
      </c>
      <c r="E909" s="40" t="s">
        <v>1736</v>
      </c>
    </row>
    <row r="910" spans="3:5" ht="17.25" thickTop="1" thickBot="1" x14ac:dyDescent="0.3">
      <c r="C910" s="33">
        <v>10207</v>
      </c>
      <c r="D910" s="33" t="s">
        <v>1737</v>
      </c>
      <c r="E910" s="40" t="s">
        <v>926</v>
      </c>
    </row>
    <row r="911" spans="3:5" ht="17.25" thickTop="1" thickBot="1" x14ac:dyDescent="0.3">
      <c r="C911" s="33">
        <v>10212</v>
      </c>
      <c r="D911" s="33" t="s">
        <v>1738</v>
      </c>
      <c r="E911" s="40" t="s">
        <v>1739</v>
      </c>
    </row>
    <row r="912" spans="3:5" ht="17.25" thickTop="1" thickBot="1" x14ac:dyDescent="0.3">
      <c r="C912" s="33">
        <v>10234</v>
      </c>
      <c r="D912" s="33" t="s">
        <v>1740</v>
      </c>
      <c r="E912" s="40" t="s">
        <v>1741</v>
      </c>
    </row>
    <row r="913" spans="3:5" ht="17.25" thickTop="1" thickBot="1" x14ac:dyDescent="0.3">
      <c r="C913" s="33">
        <v>10253</v>
      </c>
      <c r="D913" s="33" t="s">
        <v>1742</v>
      </c>
      <c r="E913" s="40" t="s">
        <v>927</v>
      </c>
    </row>
    <row r="914" spans="3:5" ht="17.25" thickTop="1" thickBot="1" x14ac:dyDescent="0.3">
      <c r="C914" s="33">
        <v>10271</v>
      </c>
      <c r="D914" s="33" t="s">
        <v>1743</v>
      </c>
      <c r="E914" s="40" t="s">
        <v>1744</v>
      </c>
    </row>
    <row r="915" spans="3:5" ht="17.25" thickTop="1" thickBot="1" x14ac:dyDescent="0.3">
      <c r="C915" s="33">
        <v>10289</v>
      </c>
      <c r="D915" s="33" t="s">
        <v>1745</v>
      </c>
      <c r="E915" s="40" t="s">
        <v>1746</v>
      </c>
    </row>
    <row r="916" spans="3:5" ht="17.25" thickTop="1" thickBot="1" x14ac:dyDescent="0.3">
      <c r="C916" s="33">
        <v>10302</v>
      </c>
      <c r="D916" s="33" t="s">
        <v>1747</v>
      </c>
      <c r="E916" s="40" t="s">
        <v>927</v>
      </c>
    </row>
    <row r="917" spans="3:5" ht="17.25" thickTop="1" thickBot="1" x14ac:dyDescent="0.3">
      <c r="C917" s="33">
        <v>10306</v>
      </c>
      <c r="D917" s="33" t="s">
        <v>1748</v>
      </c>
      <c r="E917" s="40" t="s">
        <v>1749</v>
      </c>
    </row>
    <row r="918" spans="3:5" ht="17.25" thickTop="1" thickBot="1" x14ac:dyDescent="0.3">
      <c r="C918" s="33">
        <v>10335</v>
      </c>
      <c r="D918" s="33" t="s">
        <v>1750</v>
      </c>
      <c r="E918" s="40"/>
    </row>
    <row r="919" spans="3:5" ht="17.25" thickTop="1" thickBot="1" x14ac:dyDescent="0.3">
      <c r="C919" s="33">
        <v>10348</v>
      </c>
      <c r="D919" s="33" t="s">
        <v>1751</v>
      </c>
      <c r="E919" s="40" t="s">
        <v>1752</v>
      </c>
    </row>
    <row r="920" spans="3:5" ht="17.25" thickTop="1" thickBot="1" x14ac:dyDescent="0.3">
      <c r="C920" s="33">
        <v>10350</v>
      </c>
      <c r="D920" s="33" t="s">
        <v>1753</v>
      </c>
      <c r="E920" s="40" t="s">
        <v>1754</v>
      </c>
    </row>
    <row r="921" spans="3:5" ht="17.25" thickTop="1" thickBot="1" x14ac:dyDescent="0.3">
      <c r="C921" s="33">
        <v>10352</v>
      </c>
      <c r="D921" s="33" t="s">
        <v>1755</v>
      </c>
      <c r="E921" s="40" t="s">
        <v>1756</v>
      </c>
    </row>
    <row r="922" spans="3:5" ht="17.25" thickTop="1" thickBot="1" x14ac:dyDescent="0.3">
      <c r="C922" s="33">
        <v>10361</v>
      </c>
      <c r="D922" s="33" t="s">
        <v>1757</v>
      </c>
      <c r="E922" s="40" t="s">
        <v>1758</v>
      </c>
    </row>
    <row r="923" spans="3:5" ht="17.25" thickTop="1" thickBot="1" x14ac:dyDescent="0.3">
      <c r="C923" s="33">
        <v>10365</v>
      </c>
      <c r="D923" s="33" t="s">
        <v>1759</v>
      </c>
      <c r="E923" s="40" t="s">
        <v>1760</v>
      </c>
    </row>
    <row r="924" spans="3:5" ht="17.25" thickTop="1" thickBot="1" x14ac:dyDescent="0.3">
      <c r="C924" s="33">
        <v>10366</v>
      </c>
      <c r="D924" s="33" t="s">
        <v>1761</v>
      </c>
      <c r="E924" s="40" t="s">
        <v>1762</v>
      </c>
    </row>
    <row r="925" spans="3:5" ht="17.25" thickTop="1" thickBot="1" x14ac:dyDescent="0.3">
      <c r="C925" s="33">
        <v>10369</v>
      </c>
      <c r="D925" s="33" t="s">
        <v>1763</v>
      </c>
      <c r="E925" s="40" t="s">
        <v>1764</v>
      </c>
    </row>
    <row r="926" spans="3:5" ht="17.25" thickTop="1" thickBot="1" x14ac:dyDescent="0.3">
      <c r="C926" s="33">
        <v>10402</v>
      </c>
      <c r="D926" s="33" t="s">
        <v>1765</v>
      </c>
      <c r="E926" s="40" t="s">
        <v>1766</v>
      </c>
    </row>
    <row r="927" spans="3:5" ht="17.25" thickTop="1" thickBot="1" x14ac:dyDescent="0.3">
      <c r="C927" s="33">
        <v>10434</v>
      </c>
      <c r="D927" s="33" t="s">
        <v>1767</v>
      </c>
      <c r="E927" s="40" t="s">
        <v>1768</v>
      </c>
    </row>
    <row r="928" spans="3:5" ht="17.25" thickTop="1" thickBot="1" x14ac:dyDescent="0.3">
      <c r="C928" s="33">
        <v>10453</v>
      </c>
      <c r="D928" s="33" t="s">
        <v>1769</v>
      </c>
      <c r="E928" s="40" t="s">
        <v>1770</v>
      </c>
    </row>
    <row r="929" spans="3:5" ht="17.25" thickTop="1" thickBot="1" x14ac:dyDescent="0.3">
      <c r="C929" s="33">
        <v>10458</v>
      </c>
      <c r="D929" s="33" t="s">
        <v>1771</v>
      </c>
      <c r="E929" s="40" t="s">
        <v>1772</v>
      </c>
    </row>
    <row r="930" spans="3:5" ht="17.25" thickTop="1" thickBot="1" x14ac:dyDescent="0.3">
      <c r="C930" s="33">
        <v>10533</v>
      </c>
      <c r="D930" s="33" t="s">
        <v>1773</v>
      </c>
      <c r="E930" s="40" t="s">
        <v>1774</v>
      </c>
    </row>
    <row r="931" spans="3:5" ht="17.25" thickTop="1" thickBot="1" x14ac:dyDescent="0.3">
      <c r="C931" s="33">
        <v>10534</v>
      </c>
      <c r="D931" s="33" t="s">
        <v>1775</v>
      </c>
      <c r="E931" s="40" t="s">
        <v>1776</v>
      </c>
    </row>
    <row r="932" spans="3:5" ht="17.25" thickTop="1" thickBot="1" x14ac:dyDescent="0.3">
      <c r="C932" s="33">
        <v>10554</v>
      </c>
      <c r="D932" s="33" t="s">
        <v>1777</v>
      </c>
      <c r="E932" s="40" t="s">
        <v>1778</v>
      </c>
    </row>
    <row r="933" spans="3:5" ht="17.25" thickTop="1" thickBot="1" x14ac:dyDescent="0.3">
      <c r="C933" s="33">
        <v>10565</v>
      </c>
      <c r="D933" s="33" t="s">
        <v>1779</v>
      </c>
      <c r="E933" s="40" t="s">
        <v>1780</v>
      </c>
    </row>
    <row r="934" spans="3:5" ht="17.25" thickTop="1" thickBot="1" x14ac:dyDescent="0.3">
      <c r="C934" s="33">
        <v>10577</v>
      </c>
      <c r="D934" s="33" t="s">
        <v>1781</v>
      </c>
      <c r="E934" s="40" t="s">
        <v>934</v>
      </c>
    </row>
    <row r="935" spans="3:5" ht="17.25" thickTop="1" thickBot="1" x14ac:dyDescent="0.3">
      <c r="C935" s="33">
        <v>10593</v>
      </c>
      <c r="D935" s="33" t="s">
        <v>1782</v>
      </c>
      <c r="E935" s="40" t="s">
        <v>1783</v>
      </c>
    </row>
    <row r="936" spans="3:5" ht="17.25" thickTop="1" thickBot="1" x14ac:dyDescent="0.3">
      <c r="C936" s="33">
        <v>10595</v>
      </c>
      <c r="D936" s="33" t="s">
        <v>1784</v>
      </c>
      <c r="E936" s="40" t="s">
        <v>1785</v>
      </c>
    </row>
    <row r="937" spans="3:5" ht="17.25" thickTop="1" thickBot="1" x14ac:dyDescent="0.3">
      <c r="C937" s="33">
        <v>10599</v>
      </c>
      <c r="D937" s="33" t="s">
        <v>1786</v>
      </c>
      <c r="E937" s="40" t="s">
        <v>936</v>
      </c>
    </row>
    <row r="938" spans="3:5" ht="17.25" thickTop="1" thickBot="1" x14ac:dyDescent="0.3">
      <c r="C938" s="33">
        <v>10609</v>
      </c>
      <c r="D938" s="33" t="s">
        <v>1787</v>
      </c>
      <c r="E938" s="40" t="s">
        <v>938</v>
      </c>
    </row>
    <row r="939" spans="3:5" ht="17.25" thickTop="1" thickBot="1" x14ac:dyDescent="0.3">
      <c r="C939" s="33">
        <v>10611</v>
      </c>
      <c r="D939" s="33" t="s">
        <v>1788</v>
      </c>
      <c r="E939" s="40" t="s">
        <v>1789</v>
      </c>
    </row>
    <row r="940" spans="3:5" ht="17.25" thickTop="1" thickBot="1" x14ac:dyDescent="0.3">
      <c r="C940" s="33">
        <v>10615</v>
      </c>
      <c r="D940" s="33" t="s">
        <v>1790</v>
      </c>
      <c r="E940" s="40" t="s">
        <v>772</v>
      </c>
    </row>
    <row r="941" spans="3:5" ht="17.25" thickTop="1" thickBot="1" x14ac:dyDescent="0.3">
      <c r="C941" s="33">
        <v>10641</v>
      </c>
      <c r="D941" s="33" t="s">
        <v>1791</v>
      </c>
      <c r="E941" s="40" t="s">
        <v>1792</v>
      </c>
    </row>
    <row r="942" spans="3:5" ht="17.25" thickTop="1" thickBot="1" x14ac:dyDescent="0.3">
      <c r="C942" s="33">
        <v>10700</v>
      </c>
      <c r="D942" s="33" t="s">
        <v>1793</v>
      </c>
      <c r="E942" s="40" t="s">
        <v>940</v>
      </c>
    </row>
    <row r="943" spans="3:5" ht="17.25" thickTop="1" thickBot="1" x14ac:dyDescent="0.3">
      <c r="C943" s="33">
        <v>10709</v>
      </c>
      <c r="D943" s="33" t="s">
        <v>1794</v>
      </c>
      <c r="E943" s="40" t="s">
        <v>1795</v>
      </c>
    </row>
    <row r="944" spans="3:5" ht="17.25" thickTop="1" thickBot="1" x14ac:dyDescent="0.3">
      <c r="C944" s="33">
        <v>10720</v>
      </c>
      <c r="D944" s="33" t="s">
        <v>1796</v>
      </c>
      <c r="E944" s="40" t="s">
        <v>1797</v>
      </c>
    </row>
    <row r="945" spans="3:5" ht="17.25" thickTop="1" thickBot="1" x14ac:dyDescent="0.3">
      <c r="C945" s="33">
        <v>10811</v>
      </c>
      <c r="D945" s="33" t="s">
        <v>1798</v>
      </c>
      <c r="E945" s="40" t="s">
        <v>1799</v>
      </c>
    </row>
    <row r="946" spans="3:5" ht="17.25" thickTop="1" thickBot="1" x14ac:dyDescent="0.3">
      <c r="C946" s="33">
        <v>10902</v>
      </c>
      <c r="D946" s="33" t="s">
        <v>1800</v>
      </c>
      <c r="E946" s="40" t="s">
        <v>1801</v>
      </c>
    </row>
    <row r="947" spans="3:5" ht="17.25" thickTop="1" thickBot="1" x14ac:dyDescent="0.3">
      <c r="C947" s="33">
        <v>10909</v>
      </c>
      <c r="D947" s="33" t="s">
        <v>1802</v>
      </c>
      <c r="E947" s="40"/>
    </row>
    <row r="948" spans="3:5" ht="17.25" thickTop="1" thickBot="1" x14ac:dyDescent="0.3">
      <c r="C948" s="33">
        <v>10928</v>
      </c>
      <c r="D948" s="33" t="s">
        <v>1803</v>
      </c>
      <c r="E948" s="40" t="s">
        <v>3711</v>
      </c>
    </row>
    <row r="949" spans="3:5" ht="17.25" thickTop="1" thickBot="1" x14ac:dyDescent="0.3">
      <c r="C949" s="33">
        <v>10933</v>
      </c>
      <c r="D949" s="33" t="s">
        <v>1804</v>
      </c>
      <c r="E949" s="40" t="s">
        <v>1805</v>
      </c>
    </row>
    <row r="950" spans="3:5" ht="17.25" thickTop="1" thickBot="1" x14ac:dyDescent="0.3">
      <c r="C950" s="33">
        <v>10937</v>
      </c>
      <c r="D950" s="33" t="s">
        <v>1806</v>
      </c>
      <c r="E950" s="40"/>
    </row>
    <row r="951" spans="3:5" ht="17.25" thickTop="1" thickBot="1" x14ac:dyDescent="0.3">
      <c r="C951" s="33">
        <v>10957</v>
      </c>
      <c r="D951" s="33" t="s">
        <v>1807</v>
      </c>
      <c r="E951" s="40" t="s">
        <v>1808</v>
      </c>
    </row>
    <row r="952" spans="3:5" ht="17.25" thickTop="1" thickBot="1" x14ac:dyDescent="0.3">
      <c r="C952" s="33">
        <v>10973</v>
      </c>
      <c r="D952" s="33" t="s">
        <v>1809</v>
      </c>
      <c r="E952" s="40" t="s">
        <v>1810</v>
      </c>
    </row>
    <row r="953" spans="3:5" ht="17.25" thickTop="1" thickBot="1" x14ac:dyDescent="0.3">
      <c r="C953" s="33">
        <v>10986</v>
      </c>
      <c r="D953" s="33" t="s">
        <v>1811</v>
      </c>
      <c r="E953" s="40" t="s">
        <v>1812</v>
      </c>
    </row>
    <row r="954" spans="3:5" ht="17.25" thickTop="1" thickBot="1" x14ac:dyDescent="0.3">
      <c r="C954" s="33">
        <v>11047</v>
      </c>
      <c r="D954" s="33" t="s">
        <v>1813</v>
      </c>
      <c r="E954" s="40" t="s">
        <v>1814</v>
      </c>
    </row>
    <row r="955" spans="3:5" ht="17.25" thickTop="1" thickBot="1" x14ac:dyDescent="0.3">
      <c r="C955" s="33">
        <v>11065</v>
      </c>
      <c r="D955" s="33" t="s">
        <v>1815</v>
      </c>
      <c r="E955" s="40" t="s">
        <v>1816</v>
      </c>
    </row>
    <row r="956" spans="3:5" ht="17.25" thickTop="1" thickBot="1" x14ac:dyDescent="0.3">
      <c r="C956" s="33">
        <v>11076</v>
      </c>
      <c r="D956" s="33" t="s">
        <v>1817</v>
      </c>
      <c r="E956" s="40" t="s">
        <v>116</v>
      </c>
    </row>
    <row r="957" spans="3:5" ht="17.25" thickTop="1" thickBot="1" x14ac:dyDescent="0.3">
      <c r="C957" s="33">
        <v>11106</v>
      </c>
      <c r="D957" s="33" t="s">
        <v>1818</v>
      </c>
      <c r="E957" s="40" t="s">
        <v>1819</v>
      </c>
    </row>
    <row r="958" spans="3:5" ht="17.25" thickTop="1" thickBot="1" x14ac:dyDescent="0.3">
      <c r="C958" s="33">
        <v>11115</v>
      </c>
      <c r="D958" s="33" t="s">
        <v>1820</v>
      </c>
      <c r="E958" s="40" t="s">
        <v>945</v>
      </c>
    </row>
    <row r="959" spans="3:5" ht="17.25" thickTop="1" thickBot="1" x14ac:dyDescent="0.3">
      <c r="C959" s="33">
        <v>11119</v>
      </c>
      <c r="D959" s="33" t="s">
        <v>1821</v>
      </c>
      <c r="E959" s="40" t="s">
        <v>1822</v>
      </c>
    </row>
    <row r="960" spans="3:5" ht="17.25" thickTop="1" thickBot="1" x14ac:dyDescent="0.3">
      <c r="C960" s="33">
        <v>11125</v>
      </c>
      <c r="D960" s="33" t="s">
        <v>1823</v>
      </c>
      <c r="E960" s="40" t="s">
        <v>1824</v>
      </c>
    </row>
    <row r="961" spans="3:5" ht="17.25" thickTop="1" thickBot="1" x14ac:dyDescent="0.3">
      <c r="C961" s="33">
        <v>11126</v>
      </c>
      <c r="D961" s="33" t="s">
        <v>1825</v>
      </c>
      <c r="E961" s="40" t="s">
        <v>1826</v>
      </c>
    </row>
    <row r="962" spans="3:5" ht="17.25" thickTop="1" thickBot="1" x14ac:dyDescent="0.3">
      <c r="C962" s="33">
        <v>11129</v>
      </c>
      <c r="D962" s="33" t="s">
        <v>1827</v>
      </c>
      <c r="E962" s="40" t="s">
        <v>1828</v>
      </c>
    </row>
    <row r="963" spans="3:5" ht="17.25" thickTop="1" thickBot="1" x14ac:dyDescent="0.3">
      <c r="C963" s="33">
        <v>11132</v>
      </c>
      <c r="D963" s="33" t="s">
        <v>1829</v>
      </c>
      <c r="E963" s="40" t="s">
        <v>1830</v>
      </c>
    </row>
    <row r="964" spans="3:5" ht="17.25" thickTop="1" thickBot="1" x14ac:dyDescent="0.3">
      <c r="C964" s="33">
        <v>11136</v>
      </c>
      <c r="D964" s="33" t="s">
        <v>1831</v>
      </c>
      <c r="E964" s="40" t="s">
        <v>261</v>
      </c>
    </row>
    <row r="965" spans="3:5" ht="17.25" thickTop="1" thickBot="1" x14ac:dyDescent="0.3">
      <c r="C965" s="33">
        <v>11175</v>
      </c>
      <c r="D965" s="33" t="s">
        <v>1832</v>
      </c>
      <c r="E965" s="40" t="s">
        <v>1833</v>
      </c>
    </row>
    <row r="966" spans="3:5" ht="17.25" thickTop="1" thickBot="1" x14ac:dyDescent="0.3">
      <c r="C966" s="33">
        <v>11177</v>
      </c>
      <c r="D966" s="33" t="s">
        <v>1834</v>
      </c>
      <c r="E966" s="40" t="s">
        <v>1835</v>
      </c>
    </row>
    <row r="967" spans="3:5" ht="17.25" thickTop="1" thickBot="1" x14ac:dyDescent="0.3">
      <c r="C967" s="33">
        <v>11181</v>
      </c>
      <c r="D967" s="33" t="s">
        <v>1836</v>
      </c>
      <c r="E967" s="40" t="s">
        <v>1837</v>
      </c>
    </row>
    <row r="968" spans="3:5" ht="17.25" thickTop="1" thickBot="1" x14ac:dyDescent="0.3">
      <c r="C968" s="33">
        <v>11273</v>
      </c>
      <c r="D968" s="33" t="s">
        <v>1838</v>
      </c>
      <c r="E968" s="40" t="s">
        <v>1839</v>
      </c>
    </row>
    <row r="969" spans="3:5" ht="17.25" thickTop="1" thickBot="1" x14ac:dyDescent="0.3">
      <c r="C969" s="33">
        <v>11279</v>
      </c>
      <c r="D969" s="33" t="s">
        <v>1840</v>
      </c>
      <c r="E969" s="40" t="s">
        <v>1841</v>
      </c>
    </row>
    <row r="970" spans="3:5" ht="17.25" thickTop="1" thickBot="1" x14ac:dyDescent="0.3">
      <c r="C970" s="33">
        <v>11316</v>
      </c>
      <c r="D970" s="33" t="s">
        <v>1842</v>
      </c>
      <c r="E970" s="40" t="s">
        <v>1843</v>
      </c>
    </row>
    <row r="971" spans="3:5" ht="17.25" thickTop="1" thickBot="1" x14ac:dyDescent="0.3">
      <c r="C971" s="33">
        <v>11325</v>
      </c>
      <c r="D971" s="33" t="s">
        <v>1844</v>
      </c>
      <c r="E971" s="40" t="s">
        <v>1845</v>
      </c>
    </row>
    <row r="972" spans="3:5" ht="17.25" thickTop="1" thickBot="1" x14ac:dyDescent="0.3">
      <c r="C972" s="33">
        <v>11332</v>
      </c>
      <c r="D972" s="33" t="s">
        <v>1846</v>
      </c>
      <c r="E972" s="40" t="s">
        <v>1847</v>
      </c>
    </row>
    <row r="973" spans="3:5" ht="17.25" thickTop="1" thickBot="1" x14ac:dyDescent="0.3">
      <c r="C973" s="33">
        <v>11333</v>
      </c>
      <c r="D973" s="33" t="s">
        <v>1848</v>
      </c>
      <c r="E973" s="40" t="s">
        <v>1849</v>
      </c>
    </row>
    <row r="974" spans="3:5" ht="17.25" thickTop="1" thickBot="1" x14ac:dyDescent="0.3">
      <c r="C974" s="33">
        <v>11334</v>
      </c>
      <c r="D974" s="33" t="s">
        <v>1850</v>
      </c>
      <c r="E974" s="40" t="s">
        <v>1851</v>
      </c>
    </row>
    <row r="975" spans="3:5" ht="17.25" thickTop="1" thickBot="1" x14ac:dyDescent="0.3">
      <c r="C975" s="33">
        <v>11348</v>
      </c>
      <c r="D975" s="33" t="s">
        <v>1852</v>
      </c>
      <c r="E975" s="40" t="s">
        <v>1853</v>
      </c>
    </row>
    <row r="976" spans="3:5" ht="17.25" thickTop="1" thickBot="1" x14ac:dyDescent="0.3">
      <c r="C976" s="33">
        <v>11350</v>
      </c>
      <c r="D976" s="33" t="s">
        <v>1854</v>
      </c>
      <c r="E976" s="40" t="s">
        <v>1855</v>
      </c>
    </row>
    <row r="977" spans="3:5" ht="17.25" thickTop="1" thickBot="1" x14ac:dyDescent="0.3">
      <c r="C977" s="33">
        <v>11354</v>
      </c>
      <c r="D977" s="33" t="s">
        <v>1856</v>
      </c>
      <c r="E977" s="40" t="s">
        <v>1857</v>
      </c>
    </row>
    <row r="978" spans="3:5" ht="17.25" thickTop="1" thickBot="1" x14ac:dyDescent="0.3">
      <c r="C978" s="33">
        <v>11365</v>
      </c>
      <c r="D978" s="33" t="s">
        <v>1858</v>
      </c>
      <c r="E978" s="40" t="s">
        <v>950</v>
      </c>
    </row>
    <row r="979" spans="3:5" ht="17.25" thickTop="1" thickBot="1" x14ac:dyDescent="0.3">
      <c r="C979" s="33">
        <v>11380</v>
      </c>
      <c r="D979" s="33" t="s">
        <v>1859</v>
      </c>
      <c r="E979" s="40" t="s">
        <v>1860</v>
      </c>
    </row>
    <row r="980" spans="3:5" ht="17.25" thickTop="1" thickBot="1" x14ac:dyDescent="0.3">
      <c r="C980" s="33">
        <v>11463</v>
      </c>
      <c r="D980" s="33" t="s">
        <v>1861</v>
      </c>
      <c r="E980" s="40" t="s">
        <v>952</v>
      </c>
    </row>
    <row r="981" spans="3:5" ht="17.25" thickTop="1" thickBot="1" x14ac:dyDescent="0.3">
      <c r="C981" s="33">
        <v>11464</v>
      </c>
      <c r="D981" s="33" t="s">
        <v>1862</v>
      </c>
      <c r="E981" s="40" t="s">
        <v>1863</v>
      </c>
    </row>
    <row r="982" spans="3:5" ht="17.25" thickTop="1" thickBot="1" x14ac:dyDescent="0.3">
      <c r="C982" s="33">
        <v>11466</v>
      </c>
      <c r="D982" s="33" t="s">
        <v>1864</v>
      </c>
      <c r="E982" s="40" t="s">
        <v>1865</v>
      </c>
    </row>
    <row r="983" spans="3:5" ht="17.25" thickTop="1" thickBot="1" x14ac:dyDescent="0.3">
      <c r="C983" s="33">
        <v>11469</v>
      </c>
      <c r="D983" s="33" t="s">
        <v>1866</v>
      </c>
      <c r="E983" s="40" t="s">
        <v>1867</v>
      </c>
    </row>
    <row r="984" spans="3:5" ht="17.25" thickTop="1" thickBot="1" x14ac:dyDescent="0.3">
      <c r="C984" s="33">
        <v>11472</v>
      </c>
      <c r="D984" s="33" t="s">
        <v>1868</v>
      </c>
      <c r="E984" s="40" t="s">
        <v>1057</v>
      </c>
    </row>
    <row r="985" spans="3:5" ht="17.25" thickTop="1" thickBot="1" x14ac:dyDescent="0.3">
      <c r="C985" s="33">
        <v>11489</v>
      </c>
      <c r="D985" s="33" t="s">
        <v>1869</v>
      </c>
      <c r="E985" s="40" t="s">
        <v>1870</v>
      </c>
    </row>
    <row r="986" spans="3:5" ht="17.25" thickTop="1" thickBot="1" x14ac:dyDescent="0.3">
      <c r="C986" s="33">
        <v>11494</v>
      </c>
      <c r="D986" s="33" t="s">
        <v>1871</v>
      </c>
      <c r="E986" s="40" t="s">
        <v>1872</v>
      </c>
    </row>
    <row r="987" spans="3:5" ht="17.25" thickTop="1" thickBot="1" x14ac:dyDescent="0.3">
      <c r="C987" s="33">
        <v>11501</v>
      </c>
      <c r="D987" s="33" t="s">
        <v>1873</v>
      </c>
      <c r="E987" s="40" t="s">
        <v>1874</v>
      </c>
    </row>
    <row r="988" spans="3:5" ht="17.25" thickTop="1" thickBot="1" x14ac:dyDescent="0.3">
      <c r="C988" s="33">
        <v>11602</v>
      </c>
      <c r="D988" s="33" t="s">
        <v>1875</v>
      </c>
      <c r="E988" s="40" t="s">
        <v>1876</v>
      </c>
    </row>
    <row r="989" spans="3:5" ht="17.25" thickTop="1" thickBot="1" x14ac:dyDescent="0.3">
      <c r="C989" s="33">
        <v>11620</v>
      </c>
      <c r="D989" s="33" t="s">
        <v>1877</v>
      </c>
      <c r="E989" s="40" t="s">
        <v>1878</v>
      </c>
    </row>
    <row r="990" spans="3:5" ht="17.25" thickTop="1" thickBot="1" x14ac:dyDescent="0.3">
      <c r="C990" s="33">
        <v>11816</v>
      </c>
      <c r="D990" s="33" t="s">
        <v>1879</v>
      </c>
      <c r="E990" s="40"/>
    </row>
    <row r="991" spans="3:5" ht="17.25" thickTop="1" thickBot="1" x14ac:dyDescent="0.3">
      <c r="C991" s="33">
        <v>11842</v>
      </c>
      <c r="D991" s="33" t="s">
        <v>1880</v>
      </c>
      <c r="E991" s="40" t="s">
        <v>1881</v>
      </c>
    </row>
    <row r="992" spans="3:5" ht="17.25" thickTop="1" thickBot="1" x14ac:dyDescent="0.3">
      <c r="C992" s="33">
        <v>11843</v>
      </c>
      <c r="D992" s="33" t="s">
        <v>1882</v>
      </c>
      <c r="E992" s="40" t="s">
        <v>1883</v>
      </c>
    </row>
    <row r="993" spans="3:5" ht="17.25" thickTop="1" thickBot="1" x14ac:dyDescent="0.3">
      <c r="C993" s="33">
        <v>11846</v>
      </c>
      <c r="D993" s="33" t="s">
        <v>1884</v>
      </c>
      <c r="E993" s="40" t="s">
        <v>1885</v>
      </c>
    </row>
    <row r="994" spans="3:5" ht="17.25" thickTop="1" thickBot="1" x14ac:dyDescent="0.3">
      <c r="C994" s="33">
        <v>11870</v>
      </c>
      <c r="D994" s="33" t="s">
        <v>1886</v>
      </c>
      <c r="E994" s="40" t="s">
        <v>954</v>
      </c>
    </row>
    <row r="995" spans="3:5" ht="17.25" thickTop="1" thickBot="1" x14ac:dyDescent="0.3">
      <c r="C995" s="33">
        <v>11877</v>
      </c>
      <c r="D995" s="33" t="s">
        <v>1887</v>
      </c>
      <c r="E995" s="40" t="s">
        <v>955</v>
      </c>
    </row>
    <row r="996" spans="3:5" ht="17.25" thickTop="1" thickBot="1" x14ac:dyDescent="0.3">
      <c r="C996" s="33">
        <v>11917</v>
      </c>
      <c r="D996" s="33" t="s">
        <v>1888</v>
      </c>
      <c r="E996" s="40" t="s">
        <v>1889</v>
      </c>
    </row>
    <row r="997" spans="3:5" ht="17.25" thickTop="1" thickBot="1" x14ac:dyDescent="0.3">
      <c r="C997" s="33">
        <v>11921</v>
      </c>
      <c r="D997" s="33" t="s">
        <v>1890</v>
      </c>
      <c r="E997" s="40" t="s">
        <v>957</v>
      </c>
    </row>
    <row r="998" spans="3:5" ht="17.25" thickTop="1" thickBot="1" x14ac:dyDescent="0.3">
      <c r="C998" s="33">
        <v>11925</v>
      </c>
      <c r="D998" s="33" t="s">
        <v>1891</v>
      </c>
      <c r="E998" s="40" t="s">
        <v>958</v>
      </c>
    </row>
    <row r="999" spans="3:5" ht="17.25" thickTop="1" thickBot="1" x14ac:dyDescent="0.3">
      <c r="C999" s="33">
        <v>11938</v>
      </c>
      <c r="D999" s="33" t="s">
        <v>1892</v>
      </c>
      <c r="E999" s="40" t="s">
        <v>1893</v>
      </c>
    </row>
    <row r="1000" spans="3:5" ht="17.25" thickTop="1" thickBot="1" x14ac:dyDescent="0.3">
      <c r="C1000" s="33">
        <v>11946</v>
      </c>
      <c r="D1000" s="33" t="s">
        <v>1894</v>
      </c>
      <c r="E1000" s="40" t="s">
        <v>1895</v>
      </c>
    </row>
    <row r="1001" spans="3:5" ht="17.25" thickTop="1" thickBot="1" x14ac:dyDescent="0.3">
      <c r="C1001" s="33">
        <v>11953</v>
      </c>
      <c r="D1001" s="33" t="s">
        <v>1896</v>
      </c>
      <c r="E1001" s="40" t="s">
        <v>1897</v>
      </c>
    </row>
    <row r="1002" spans="3:5" ht="17.25" thickTop="1" thickBot="1" x14ac:dyDescent="0.3">
      <c r="C1002" s="33">
        <v>11959</v>
      </c>
      <c r="D1002" s="33" t="s">
        <v>1898</v>
      </c>
      <c r="E1002" s="40" t="s">
        <v>1899</v>
      </c>
    </row>
    <row r="1003" spans="3:5" ht="17.25" thickTop="1" thickBot="1" x14ac:dyDescent="0.3">
      <c r="C1003" s="33">
        <v>11968</v>
      </c>
      <c r="D1003" s="33" t="s">
        <v>1900</v>
      </c>
      <c r="E1003" s="40" t="s">
        <v>959</v>
      </c>
    </row>
    <row r="1004" spans="3:5" ht="17.25" thickTop="1" thickBot="1" x14ac:dyDescent="0.3">
      <c r="C1004" s="33">
        <v>11976</v>
      </c>
      <c r="D1004" s="33" t="s">
        <v>1901</v>
      </c>
      <c r="E1004" s="40" t="s">
        <v>1902</v>
      </c>
    </row>
    <row r="1005" spans="3:5" ht="17.25" thickTop="1" thickBot="1" x14ac:dyDescent="0.3">
      <c r="C1005" s="33">
        <v>11982</v>
      </c>
      <c r="D1005" s="33" t="s">
        <v>1903</v>
      </c>
      <c r="E1005" s="40" t="s">
        <v>1904</v>
      </c>
    </row>
    <row r="1006" spans="3:5" ht="17.25" thickTop="1" thickBot="1" x14ac:dyDescent="0.3">
      <c r="C1006" s="33">
        <v>12004</v>
      </c>
      <c r="D1006" s="33" t="s">
        <v>1905</v>
      </c>
      <c r="E1006" s="40" t="s">
        <v>960</v>
      </c>
    </row>
    <row r="1007" spans="3:5" ht="17.25" thickTop="1" thickBot="1" x14ac:dyDescent="0.3">
      <c r="C1007" s="33">
        <v>12010</v>
      </c>
      <c r="D1007" s="33" t="s">
        <v>1906</v>
      </c>
      <c r="E1007" s="40" t="s">
        <v>961</v>
      </c>
    </row>
    <row r="1008" spans="3:5" ht="17.25" thickTop="1" thickBot="1" x14ac:dyDescent="0.3">
      <c r="C1008" s="33">
        <v>12022</v>
      </c>
      <c r="D1008" s="33" t="s">
        <v>1907</v>
      </c>
      <c r="E1008" s="40" t="s">
        <v>1908</v>
      </c>
    </row>
    <row r="1009" spans="3:5" ht="17.25" thickTop="1" thickBot="1" x14ac:dyDescent="0.3">
      <c r="C1009" s="33">
        <v>12027</v>
      </c>
      <c r="D1009" s="33" t="s">
        <v>1909</v>
      </c>
      <c r="E1009" s="40" t="s">
        <v>962</v>
      </c>
    </row>
    <row r="1010" spans="3:5" ht="17.25" thickTop="1" thickBot="1" x14ac:dyDescent="0.3">
      <c r="C1010" s="33">
        <v>12033</v>
      </c>
      <c r="D1010" s="33" t="s">
        <v>1910</v>
      </c>
      <c r="E1010" s="40" t="s">
        <v>1911</v>
      </c>
    </row>
    <row r="1011" spans="3:5" ht="17.25" thickTop="1" thickBot="1" x14ac:dyDescent="0.3">
      <c r="C1011" s="33">
        <v>12036</v>
      </c>
      <c r="D1011" s="33" t="s">
        <v>1912</v>
      </c>
      <c r="E1011" s="40" t="s">
        <v>1913</v>
      </c>
    </row>
    <row r="1012" spans="3:5" ht="17.25" thickTop="1" thickBot="1" x14ac:dyDescent="0.3">
      <c r="C1012" s="33">
        <v>12037</v>
      </c>
      <c r="D1012" s="33" t="s">
        <v>1914</v>
      </c>
      <c r="E1012" s="40" t="s">
        <v>1915</v>
      </c>
    </row>
    <row r="1013" spans="3:5" ht="17.25" thickTop="1" thickBot="1" x14ac:dyDescent="0.3">
      <c r="C1013" s="33">
        <v>12040</v>
      </c>
      <c r="D1013" s="33" t="s">
        <v>1916</v>
      </c>
      <c r="E1013" s="40" t="s">
        <v>1917</v>
      </c>
    </row>
    <row r="1014" spans="3:5" ht="17.25" thickTop="1" thickBot="1" x14ac:dyDescent="0.3">
      <c r="C1014" s="33">
        <v>12041</v>
      </c>
      <c r="D1014" s="33" t="s">
        <v>1918</v>
      </c>
      <c r="E1014" s="40" t="s">
        <v>1919</v>
      </c>
    </row>
    <row r="1015" spans="3:5" ht="17.25" thickTop="1" thickBot="1" x14ac:dyDescent="0.3">
      <c r="C1015" s="33">
        <v>12042</v>
      </c>
      <c r="D1015" s="33" t="s">
        <v>1920</v>
      </c>
      <c r="E1015" s="40" t="s">
        <v>1921</v>
      </c>
    </row>
    <row r="1016" spans="3:5" ht="17.25" thickTop="1" thickBot="1" x14ac:dyDescent="0.3">
      <c r="C1016" s="33">
        <v>12044</v>
      </c>
      <c r="D1016" s="33" t="s">
        <v>1922</v>
      </c>
      <c r="E1016" s="40" t="s">
        <v>1923</v>
      </c>
    </row>
    <row r="1017" spans="3:5" ht="17.25" thickTop="1" thickBot="1" x14ac:dyDescent="0.3">
      <c r="C1017" s="33">
        <v>12048</v>
      </c>
      <c r="D1017" s="33" t="s">
        <v>1924</v>
      </c>
      <c r="E1017" s="40" t="s">
        <v>1925</v>
      </c>
    </row>
    <row r="1018" spans="3:5" ht="17.25" thickTop="1" thickBot="1" x14ac:dyDescent="0.3">
      <c r="C1018" s="33">
        <v>12057</v>
      </c>
      <c r="D1018" s="33" t="s">
        <v>1926</v>
      </c>
      <c r="E1018" s="40" t="s">
        <v>1927</v>
      </c>
    </row>
    <row r="1019" spans="3:5" ht="17.25" thickTop="1" thickBot="1" x14ac:dyDescent="0.3">
      <c r="C1019" s="33">
        <v>12072</v>
      </c>
      <c r="D1019" s="33" t="s">
        <v>1928</v>
      </c>
      <c r="E1019" s="40" t="s">
        <v>1929</v>
      </c>
    </row>
    <row r="1020" spans="3:5" ht="17.25" thickTop="1" thickBot="1" x14ac:dyDescent="0.3">
      <c r="C1020" s="33">
        <v>12078</v>
      </c>
      <c r="D1020" s="33" t="s">
        <v>1930</v>
      </c>
      <c r="E1020" s="40" t="s">
        <v>1931</v>
      </c>
    </row>
    <row r="1021" spans="3:5" ht="17.25" thickTop="1" thickBot="1" x14ac:dyDescent="0.3">
      <c r="C1021" s="33">
        <v>12083</v>
      </c>
      <c r="D1021" s="33" t="s">
        <v>1932</v>
      </c>
      <c r="E1021" s="40" t="s">
        <v>1933</v>
      </c>
    </row>
    <row r="1022" spans="3:5" ht="17.25" thickTop="1" thickBot="1" x14ac:dyDescent="0.3">
      <c r="C1022" s="33">
        <v>12088</v>
      </c>
      <c r="D1022" s="33" t="s">
        <v>1934</v>
      </c>
      <c r="E1022" s="40" t="s">
        <v>1935</v>
      </c>
    </row>
    <row r="1023" spans="3:5" ht="17.25" thickTop="1" thickBot="1" x14ac:dyDescent="0.3">
      <c r="C1023" s="33">
        <v>12089</v>
      </c>
      <c r="D1023" s="33" t="s">
        <v>1936</v>
      </c>
      <c r="E1023" s="40" t="s">
        <v>1937</v>
      </c>
    </row>
    <row r="1024" spans="3:5" ht="17.25" thickTop="1" thickBot="1" x14ac:dyDescent="0.3">
      <c r="C1024" s="33">
        <v>12097</v>
      </c>
      <c r="D1024" s="33" t="s">
        <v>1938</v>
      </c>
      <c r="E1024" s="40" t="s">
        <v>1939</v>
      </c>
    </row>
    <row r="1025" spans="3:5" ht="17.25" thickTop="1" thickBot="1" x14ac:dyDescent="0.3">
      <c r="C1025" s="33">
        <v>12109</v>
      </c>
      <c r="D1025" s="33" t="s">
        <v>1940</v>
      </c>
      <c r="E1025" s="40" t="s">
        <v>1941</v>
      </c>
    </row>
    <row r="1026" spans="3:5" ht="17.25" thickTop="1" thickBot="1" x14ac:dyDescent="0.3">
      <c r="C1026" s="33">
        <v>12112</v>
      </c>
      <c r="D1026" s="33" t="s">
        <v>1942</v>
      </c>
      <c r="E1026" s="40" t="s">
        <v>126</v>
      </c>
    </row>
    <row r="1027" spans="3:5" ht="17.25" thickTop="1" thickBot="1" x14ac:dyDescent="0.3">
      <c r="C1027" s="33">
        <v>12124</v>
      </c>
      <c r="D1027" s="33" t="s">
        <v>351</v>
      </c>
      <c r="E1027" s="40" t="s">
        <v>1156</v>
      </c>
    </row>
    <row r="1028" spans="3:5" ht="17.25" thickTop="1" thickBot="1" x14ac:dyDescent="0.3">
      <c r="C1028" s="33">
        <v>12128</v>
      </c>
      <c r="D1028" s="33" t="s">
        <v>1943</v>
      </c>
      <c r="E1028" s="40" t="s">
        <v>1064</v>
      </c>
    </row>
    <row r="1029" spans="3:5" ht="17.25" thickTop="1" thickBot="1" x14ac:dyDescent="0.3">
      <c r="C1029" s="33">
        <v>12211</v>
      </c>
      <c r="D1029" s="33" t="s">
        <v>1644</v>
      </c>
      <c r="E1029" s="40" t="s">
        <v>1944</v>
      </c>
    </row>
    <row r="1030" spans="3:5" ht="17.25" thickTop="1" thickBot="1" x14ac:dyDescent="0.3">
      <c r="C1030" s="33">
        <v>12212</v>
      </c>
      <c r="D1030" s="33" t="s">
        <v>1945</v>
      </c>
      <c r="E1030" s="40" t="s">
        <v>1944</v>
      </c>
    </row>
    <row r="1031" spans="3:5" ht="17.25" thickTop="1" thickBot="1" x14ac:dyDescent="0.3">
      <c r="C1031" s="33">
        <v>12217</v>
      </c>
      <c r="D1031" s="33" t="s">
        <v>1946</v>
      </c>
      <c r="E1031" s="40" t="s">
        <v>1947</v>
      </c>
    </row>
    <row r="1032" spans="3:5" ht="17.25" thickTop="1" thickBot="1" x14ac:dyDescent="0.3">
      <c r="C1032" s="33">
        <v>12312</v>
      </c>
      <c r="D1032" s="33" t="s">
        <v>1948</v>
      </c>
      <c r="E1032" s="40" t="s">
        <v>1949</v>
      </c>
    </row>
    <row r="1033" spans="3:5" ht="17.25" thickTop="1" thickBot="1" x14ac:dyDescent="0.3">
      <c r="C1033" s="33">
        <v>12339</v>
      </c>
      <c r="D1033" s="33" t="s">
        <v>1950</v>
      </c>
      <c r="E1033" s="40" t="s">
        <v>1085</v>
      </c>
    </row>
    <row r="1034" spans="3:5" ht="17.25" thickTop="1" thickBot="1" x14ac:dyDescent="0.3">
      <c r="C1034" s="33">
        <v>12341</v>
      </c>
      <c r="D1034" s="33" t="s">
        <v>1951</v>
      </c>
      <c r="E1034" s="40" t="s">
        <v>1952</v>
      </c>
    </row>
    <row r="1035" spans="3:5" ht="17.25" thickTop="1" thickBot="1" x14ac:dyDescent="0.3">
      <c r="C1035" s="33">
        <v>12348</v>
      </c>
      <c r="D1035" s="33" t="s">
        <v>1953</v>
      </c>
      <c r="E1035" s="40" t="s">
        <v>1954</v>
      </c>
    </row>
    <row r="1036" spans="3:5" ht="17.25" thickTop="1" thickBot="1" x14ac:dyDescent="0.3">
      <c r="C1036" s="33">
        <v>12353</v>
      </c>
      <c r="D1036" s="33" t="s">
        <v>1955</v>
      </c>
      <c r="E1036" s="40" t="s">
        <v>1956</v>
      </c>
    </row>
    <row r="1037" spans="3:5" ht="17.25" thickTop="1" thickBot="1" x14ac:dyDescent="0.3">
      <c r="C1037" s="33">
        <v>12354</v>
      </c>
      <c r="D1037" s="33" t="s">
        <v>1957</v>
      </c>
      <c r="E1037" s="40" t="s">
        <v>1958</v>
      </c>
    </row>
    <row r="1038" spans="3:5" ht="17.25" thickTop="1" thickBot="1" x14ac:dyDescent="0.3">
      <c r="C1038" s="33">
        <v>12356</v>
      </c>
      <c r="D1038" s="33" t="s">
        <v>1959</v>
      </c>
      <c r="E1038" s="40" t="s">
        <v>1960</v>
      </c>
    </row>
    <row r="1039" spans="3:5" ht="17.25" thickTop="1" thickBot="1" x14ac:dyDescent="0.3">
      <c r="C1039" s="33">
        <v>12357</v>
      </c>
      <c r="D1039" s="33" t="s">
        <v>1961</v>
      </c>
      <c r="E1039" s="40" t="s">
        <v>1962</v>
      </c>
    </row>
    <row r="1040" spans="3:5" ht="17.25" thickTop="1" thickBot="1" x14ac:dyDescent="0.3">
      <c r="C1040" s="33">
        <v>12358</v>
      </c>
      <c r="D1040" s="33" t="s">
        <v>1963</v>
      </c>
      <c r="E1040" s="40" t="s">
        <v>1964</v>
      </c>
    </row>
    <row r="1041" spans="3:5" ht="17.25" thickTop="1" thickBot="1" x14ac:dyDescent="0.3">
      <c r="C1041" s="33">
        <v>12362</v>
      </c>
      <c r="D1041" s="33" t="s">
        <v>1965</v>
      </c>
      <c r="E1041" s="40" t="s">
        <v>1966</v>
      </c>
    </row>
    <row r="1042" spans="3:5" ht="17.25" thickTop="1" thickBot="1" x14ac:dyDescent="0.3">
      <c r="C1042" s="33">
        <v>12365</v>
      </c>
      <c r="D1042" s="33" t="s">
        <v>1967</v>
      </c>
      <c r="E1042" s="40" t="s">
        <v>1088</v>
      </c>
    </row>
    <row r="1043" spans="3:5" ht="17.25" thickTop="1" thickBot="1" x14ac:dyDescent="0.3">
      <c r="C1043" s="33">
        <v>12367</v>
      </c>
      <c r="D1043" s="33" t="s">
        <v>1968</v>
      </c>
      <c r="E1043" s="40" t="s">
        <v>1969</v>
      </c>
    </row>
    <row r="1044" spans="3:5" ht="17.25" thickTop="1" thickBot="1" x14ac:dyDescent="0.3">
      <c r="C1044" s="33">
        <v>12396</v>
      </c>
      <c r="D1044" s="33" t="s">
        <v>1970</v>
      </c>
      <c r="E1044" s="40"/>
    </row>
    <row r="1045" spans="3:5" ht="17.25" thickTop="1" thickBot="1" x14ac:dyDescent="0.3">
      <c r="C1045" s="33">
        <v>12402</v>
      </c>
      <c r="D1045" s="33" t="s">
        <v>1971</v>
      </c>
      <c r="E1045" s="40" t="s">
        <v>1972</v>
      </c>
    </row>
    <row r="1046" spans="3:5" ht="17.25" thickTop="1" thickBot="1" x14ac:dyDescent="0.3">
      <c r="C1046" s="33">
        <v>12416</v>
      </c>
      <c r="D1046" s="33" t="s">
        <v>1973</v>
      </c>
      <c r="E1046" s="40" t="s">
        <v>1974</v>
      </c>
    </row>
    <row r="1047" spans="3:5" ht="17.25" thickTop="1" thickBot="1" x14ac:dyDescent="0.3">
      <c r="C1047" s="33">
        <v>12429</v>
      </c>
      <c r="D1047" s="33" t="s">
        <v>1975</v>
      </c>
      <c r="E1047" s="40"/>
    </row>
    <row r="1048" spans="3:5" ht="17.25" thickTop="1" thickBot="1" x14ac:dyDescent="0.3">
      <c r="C1048" s="33">
        <v>12431</v>
      </c>
      <c r="D1048" s="33" t="s">
        <v>1976</v>
      </c>
      <c r="E1048" s="40" t="s">
        <v>1977</v>
      </c>
    </row>
    <row r="1049" spans="3:5" ht="17.25" thickTop="1" thickBot="1" x14ac:dyDescent="0.3">
      <c r="C1049" s="33">
        <v>12440</v>
      </c>
      <c r="D1049" s="33" t="s">
        <v>1978</v>
      </c>
      <c r="E1049" s="40" t="s">
        <v>1979</v>
      </c>
    </row>
    <row r="1050" spans="3:5" ht="17.25" thickTop="1" thickBot="1" x14ac:dyDescent="0.3">
      <c r="C1050" s="33">
        <v>12442</v>
      </c>
      <c r="D1050" s="33" t="s">
        <v>1980</v>
      </c>
      <c r="E1050" s="40" t="s">
        <v>1981</v>
      </c>
    </row>
    <row r="1051" spans="3:5" ht="17.25" thickTop="1" thickBot="1" x14ac:dyDescent="0.3">
      <c r="C1051" s="33">
        <v>12445</v>
      </c>
      <c r="D1051" s="33" t="s">
        <v>1982</v>
      </c>
      <c r="E1051" s="40" t="s">
        <v>1983</v>
      </c>
    </row>
    <row r="1052" spans="3:5" ht="17.25" thickTop="1" thickBot="1" x14ac:dyDescent="0.3">
      <c r="C1052" s="33">
        <v>12457</v>
      </c>
      <c r="D1052" s="33" t="s">
        <v>1984</v>
      </c>
      <c r="E1052" s="40" t="s">
        <v>1089</v>
      </c>
    </row>
    <row r="1053" spans="3:5" ht="17.25" thickTop="1" thickBot="1" x14ac:dyDescent="0.3">
      <c r="C1053" s="33">
        <v>12503</v>
      </c>
      <c r="D1053" s="33" t="s">
        <v>1985</v>
      </c>
      <c r="E1053" s="40" t="s">
        <v>1986</v>
      </c>
    </row>
    <row r="1054" spans="3:5" ht="17.25" thickTop="1" thickBot="1" x14ac:dyDescent="0.3">
      <c r="C1054" s="33">
        <v>12515</v>
      </c>
      <c r="D1054" s="33" t="s">
        <v>1987</v>
      </c>
      <c r="E1054" s="40" t="s">
        <v>1988</v>
      </c>
    </row>
    <row r="1055" spans="3:5" ht="17.25" thickTop="1" thickBot="1" x14ac:dyDescent="0.3">
      <c r="C1055" s="33">
        <v>12516</v>
      </c>
      <c r="D1055" s="33" t="s">
        <v>1989</v>
      </c>
      <c r="E1055" s="40" t="s">
        <v>1990</v>
      </c>
    </row>
    <row r="1056" spans="3:5" ht="17.25" thickTop="1" thickBot="1" x14ac:dyDescent="0.3">
      <c r="C1056" s="33">
        <v>12533</v>
      </c>
      <c r="D1056" s="33" t="s">
        <v>1991</v>
      </c>
      <c r="E1056" s="40" t="s">
        <v>1992</v>
      </c>
    </row>
    <row r="1057" spans="3:5" ht="17.25" thickTop="1" thickBot="1" x14ac:dyDescent="0.3">
      <c r="C1057" s="33">
        <v>12537</v>
      </c>
      <c r="D1057" s="33" t="s">
        <v>1993</v>
      </c>
      <c r="E1057" s="40" t="s">
        <v>1994</v>
      </c>
    </row>
    <row r="1058" spans="3:5" ht="17.25" thickTop="1" thickBot="1" x14ac:dyDescent="0.3">
      <c r="C1058" s="33">
        <v>12538</v>
      </c>
      <c r="D1058" s="33" t="s">
        <v>1995</v>
      </c>
      <c r="E1058" s="40" t="s">
        <v>1996</v>
      </c>
    </row>
    <row r="1059" spans="3:5" ht="17.25" thickTop="1" thickBot="1" x14ac:dyDescent="0.3">
      <c r="C1059" s="33">
        <v>12550</v>
      </c>
      <c r="D1059" s="33" t="s">
        <v>1997</v>
      </c>
      <c r="E1059" s="40" t="s">
        <v>1998</v>
      </c>
    </row>
    <row r="1060" spans="3:5" ht="17.25" thickTop="1" thickBot="1" x14ac:dyDescent="0.3">
      <c r="C1060" s="33">
        <v>12551</v>
      </c>
      <c r="D1060" s="33" t="s">
        <v>1999</v>
      </c>
      <c r="E1060" s="40" t="s">
        <v>2000</v>
      </c>
    </row>
    <row r="1061" spans="3:5" ht="17.25" thickTop="1" thickBot="1" x14ac:dyDescent="0.3">
      <c r="C1061" s="33">
        <v>12561</v>
      </c>
      <c r="D1061" s="33" t="s">
        <v>2001</v>
      </c>
      <c r="E1061" s="40" t="s">
        <v>48</v>
      </c>
    </row>
    <row r="1062" spans="3:5" ht="17.25" thickTop="1" thickBot="1" x14ac:dyDescent="0.3">
      <c r="C1062" s="33">
        <v>12565</v>
      </c>
      <c r="D1062" s="33" t="s">
        <v>2002</v>
      </c>
      <c r="E1062" s="40" t="s">
        <v>2003</v>
      </c>
    </row>
    <row r="1063" spans="3:5" ht="17.25" thickTop="1" thickBot="1" x14ac:dyDescent="0.3">
      <c r="C1063" s="33">
        <v>12722</v>
      </c>
      <c r="D1063" s="33" t="s">
        <v>2004</v>
      </c>
      <c r="E1063" s="40" t="s">
        <v>1093</v>
      </c>
    </row>
    <row r="1064" spans="3:5" ht="17.25" thickTop="1" thickBot="1" x14ac:dyDescent="0.3">
      <c r="C1064" s="33">
        <v>12725</v>
      </c>
      <c r="D1064" s="33" t="s">
        <v>2005</v>
      </c>
      <c r="E1064" s="40"/>
    </row>
    <row r="1065" spans="3:5" ht="17.25" thickTop="1" thickBot="1" x14ac:dyDescent="0.3">
      <c r="C1065" s="33">
        <v>12732</v>
      </c>
      <c r="D1065" s="33" t="s">
        <v>2006</v>
      </c>
      <c r="E1065" s="40" t="s">
        <v>46</v>
      </c>
    </row>
    <row r="1066" spans="3:5" ht="17.25" thickTop="1" thickBot="1" x14ac:dyDescent="0.3">
      <c r="C1066" s="33">
        <v>12734</v>
      </c>
      <c r="D1066" s="33" t="s">
        <v>2007</v>
      </c>
      <c r="E1066" s="40" t="s">
        <v>2008</v>
      </c>
    </row>
    <row r="1067" spans="3:5" ht="17.25" thickTop="1" thickBot="1" x14ac:dyDescent="0.3">
      <c r="C1067" s="33">
        <v>12748</v>
      </c>
      <c r="D1067" s="33" t="s">
        <v>2009</v>
      </c>
      <c r="E1067" s="40" t="s">
        <v>2010</v>
      </c>
    </row>
    <row r="1068" spans="3:5" ht="17.25" thickTop="1" thickBot="1" x14ac:dyDescent="0.3">
      <c r="C1068" s="33">
        <v>12758</v>
      </c>
      <c r="D1068" s="33" t="s">
        <v>2011</v>
      </c>
      <c r="E1068" s="40" t="s">
        <v>2012</v>
      </c>
    </row>
    <row r="1069" spans="3:5" ht="17.25" thickTop="1" thickBot="1" x14ac:dyDescent="0.3">
      <c r="C1069" s="33">
        <v>12760</v>
      </c>
      <c r="D1069" s="33" t="s">
        <v>2013</v>
      </c>
      <c r="E1069" s="40" t="s">
        <v>2014</v>
      </c>
    </row>
    <row r="1070" spans="3:5" ht="17.25" thickTop="1" thickBot="1" x14ac:dyDescent="0.3">
      <c r="C1070" s="33">
        <v>12767</v>
      </c>
      <c r="D1070" s="33" t="s">
        <v>2015</v>
      </c>
      <c r="E1070" s="40" t="s">
        <v>2016</v>
      </c>
    </row>
    <row r="1071" spans="3:5" ht="17.25" thickTop="1" thickBot="1" x14ac:dyDescent="0.3">
      <c r="C1071" s="33">
        <v>12778</v>
      </c>
      <c r="D1071" s="33" t="s">
        <v>2017</v>
      </c>
      <c r="E1071" s="40" t="s">
        <v>2018</v>
      </c>
    </row>
    <row r="1072" spans="3:5" ht="17.25" thickTop="1" thickBot="1" x14ac:dyDescent="0.3">
      <c r="C1072" s="33">
        <v>12783</v>
      </c>
      <c r="D1072" s="33" t="s">
        <v>2019</v>
      </c>
      <c r="E1072" s="40" t="s">
        <v>2020</v>
      </c>
    </row>
    <row r="1073" spans="3:5" ht="17.25" thickTop="1" thickBot="1" x14ac:dyDescent="0.3">
      <c r="C1073" s="33">
        <v>12786</v>
      </c>
      <c r="D1073" s="33" t="s">
        <v>2021</v>
      </c>
      <c r="E1073" s="40" t="s">
        <v>2022</v>
      </c>
    </row>
    <row r="1074" spans="3:5" ht="17.25" thickTop="1" thickBot="1" x14ac:dyDescent="0.3">
      <c r="C1074" s="33">
        <v>12801</v>
      </c>
      <c r="D1074" s="33" t="s">
        <v>2023</v>
      </c>
      <c r="E1074" s="40" t="s">
        <v>2024</v>
      </c>
    </row>
    <row r="1075" spans="3:5" ht="17.25" thickTop="1" thickBot="1" x14ac:dyDescent="0.3">
      <c r="C1075" s="33">
        <v>12804</v>
      </c>
      <c r="D1075" s="33" t="s">
        <v>2025</v>
      </c>
      <c r="E1075" s="40" t="s">
        <v>2026</v>
      </c>
    </row>
    <row r="1076" spans="3:5" ht="17.25" thickTop="1" thickBot="1" x14ac:dyDescent="0.3">
      <c r="C1076" s="33">
        <v>12805</v>
      </c>
      <c r="D1076" s="33" t="s">
        <v>2027</v>
      </c>
      <c r="E1076" s="40" t="s">
        <v>2028</v>
      </c>
    </row>
    <row r="1077" spans="3:5" ht="17.25" thickTop="1" thickBot="1" x14ac:dyDescent="0.3">
      <c r="C1077" s="33">
        <v>12811</v>
      </c>
      <c r="D1077" s="33" t="s">
        <v>2029</v>
      </c>
      <c r="E1077" s="40" t="s">
        <v>2030</v>
      </c>
    </row>
    <row r="1078" spans="3:5" ht="17.25" thickTop="1" thickBot="1" x14ac:dyDescent="0.3">
      <c r="C1078" s="33">
        <v>12824</v>
      </c>
      <c r="D1078" s="33" t="s">
        <v>2031</v>
      </c>
      <c r="E1078" s="40" t="s">
        <v>2032</v>
      </c>
    </row>
    <row r="1079" spans="3:5" ht="17.25" thickTop="1" thickBot="1" x14ac:dyDescent="0.3">
      <c r="C1079" s="33">
        <v>12825</v>
      </c>
      <c r="D1079" s="33" t="s">
        <v>2033</v>
      </c>
      <c r="E1079" s="40" t="s">
        <v>2034</v>
      </c>
    </row>
    <row r="1080" spans="3:5" ht="17.25" thickTop="1" thickBot="1" x14ac:dyDescent="0.3">
      <c r="C1080" s="33">
        <v>12842</v>
      </c>
      <c r="D1080" s="33" t="s">
        <v>2035</v>
      </c>
      <c r="E1080" s="40" t="s">
        <v>1098</v>
      </c>
    </row>
    <row r="1081" spans="3:5" ht="17.25" thickTop="1" thickBot="1" x14ac:dyDescent="0.3">
      <c r="C1081" s="33">
        <v>12870</v>
      </c>
      <c r="D1081" s="33" t="s">
        <v>2036</v>
      </c>
      <c r="E1081" s="40" t="s">
        <v>2037</v>
      </c>
    </row>
    <row r="1082" spans="3:5" ht="17.25" thickTop="1" thickBot="1" x14ac:dyDescent="0.3">
      <c r="C1082" s="33">
        <v>12872</v>
      </c>
      <c r="D1082" s="33" t="s">
        <v>2038</v>
      </c>
      <c r="E1082" s="40"/>
    </row>
    <row r="1083" spans="3:5" ht="17.25" thickTop="1" thickBot="1" x14ac:dyDescent="0.3">
      <c r="C1083" s="33">
        <v>12874</v>
      </c>
      <c r="D1083" s="33" t="s">
        <v>2039</v>
      </c>
      <c r="E1083" s="40" t="s">
        <v>2040</v>
      </c>
    </row>
    <row r="1084" spans="3:5" ht="17.25" thickTop="1" thickBot="1" x14ac:dyDescent="0.3">
      <c r="C1084" s="33">
        <v>12882</v>
      </c>
      <c r="D1084" s="33" t="s">
        <v>2041</v>
      </c>
      <c r="E1084" s="40" t="s">
        <v>2042</v>
      </c>
    </row>
    <row r="1085" spans="3:5" ht="17.25" thickTop="1" thickBot="1" x14ac:dyDescent="0.3">
      <c r="C1085" s="33">
        <v>12887</v>
      </c>
      <c r="D1085" s="33" t="s">
        <v>2043</v>
      </c>
      <c r="E1085" s="40" t="s">
        <v>1100</v>
      </c>
    </row>
    <row r="1086" spans="3:5" ht="17.25" thickTop="1" thickBot="1" x14ac:dyDescent="0.3">
      <c r="C1086" s="33">
        <v>12893</v>
      </c>
      <c r="D1086" s="33" t="s">
        <v>2044</v>
      </c>
      <c r="E1086" s="40" t="s">
        <v>2045</v>
      </c>
    </row>
    <row r="1087" spans="3:5" ht="17.25" thickTop="1" thickBot="1" x14ac:dyDescent="0.3">
      <c r="C1087" s="33">
        <v>12898</v>
      </c>
      <c r="D1087" s="33" t="s">
        <v>2046</v>
      </c>
      <c r="E1087" s="40" t="s">
        <v>2047</v>
      </c>
    </row>
    <row r="1088" spans="3:5" ht="17.25" thickTop="1" thickBot="1" x14ac:dyDescent="0.3">
      <c r="C1088" s="33">
        <v>12924</v>
      </c>
      <c r="D1088" s="33" t="s">
        <v>2048</v>
      </c>
      <c r="E1088" s="40" t="s">
        <v>2049</v>
      </c>
    </row>
    <row r="1089" spans="3:5" ht="17.25" thickTop="1" thickBot="1" x14ac:dyDescent="0.3">
      <c r="C1089" s="33">
        <v>12946</v>
      </c>
      <c r="D1089" s="33" t="s">
        <v>2050</v>
      </c>
      <c r="E1089" s="40" t="s">
        <v>2051</v>
      </c>
    </row>
    <row r="1090" spans="3:5" ht="17.25" thickTop="1" thickBot="1" x14ac:dyDescent="0.3">
      <c r="C1090" s="33">
        <v>12948</v>
      </c>
      <c r="D1090" s="33" t="s">
        <v>2052</v>
      </c>
      <c r="E1090" s="40" t="s">
        <v>2053</v>
      </c>
    </row>
    <row r="1091" spans="3:5" ht="17.25" thickTop="1" thickBot="1" x14ac:dyDescent="0.3">
      <c r="C1091" s="33">
        <v>12994</v>
      </c>
      <c r="D1091" s="33" t="s">
        <v>2054</v>
      </c>
      <c r="E1091" s="40" t="s">
        <v>2055</v>
      </c>
    </row>
    <row r="1092" spans="3:5" ht="17.25" thickTop="1" thickBot="1" x14ac:dyDescent="0.3">
      <c r="C1092" s="33">
        <v>13002</v>
      </c>
      <c r="D1092" s="33" t="s">
        <v>2056</v>
      </c>
      <c r="E1092" s="40"/>
    </row>
    <row r="1093" spans="3:5" ht="17.25" thickTop="1" thickBot="1" x14ac:dyDescent="0.3">
      <c r="C1093" s="33">
        <v>13012</v>
      </c>
      <c r="D1093" s="33" t="s">
        <v>2057</v>
      </c>
      <c r="E1093" s="40"/>
    </row>
    <row r="1094" spans="3:5" ht="17.25" thickTop="1" thickBot="1" x14ac:dyDescent="0.3">
      <c r="C1094" s="33">
        <v>13024</v>
      </c>
      <c r="D1094" s="33" t="s">
        <v>2058</v>
      </c>
      <c r="E1094" s="40" t="s">
        <v>2059</v>
      </c>
    </row>
    <row r="1095" spans="3:5" ht="17.25" thickTop="1" thickBot="1" x14ac:dyDescent="0.3">
      <c r="C1095" s="33">
        <v>13048</v>
      </c>
      <c r="D1095" s="33" t="s">
        <v>2060</v>
      </c>
      <c r="E1095" s="40" t="s">
        <v>2061</v>
      </c>
    </row>
    <row r="1096" spans="3:5" ht="17.25" thickTop="1" thickBot="1" x14ac:dyDescent="0.3">
      <c r="C1096" s="33">
        <v>13057</v>
      </c>
      <c r="D1096" s="33" t="s">
        <v>2062</v>
      </c>
      <c r="E1096" s="40" t="s">
        <v>1104</v>
      </c>
    </row>
    <row r="1097" spans="3:5" ht="17.25" thickTop="1" thickBot="1" x14ac:dyDescent="0.3">
      <c r="C1097" s="33">
        <v>13058</v>
      </c>
      <c r="D1097" s="33" t="s">
        <v>2063</v>
      </c>
      <c r="E1097" s="40" t="s">
        <v>2064</v>
      </c>
    </row>
    <row r="1098" spans="3:5" ht="17.25" thickTop="1" thickBot="1" x14ac:dyDescent="0.3">
      <c r="C1098" s="33">
        <v>13061</v>
      </c>
      <c r="D1098" s="33" t="s">
        <v>2065</v>
      </c>
      <c r="E1098" s="40" t="s">
        <v>2066</v>
      </c>
    </row>
    <row r="1099" spans="3:5" ht="17.25" thickTop="1" thickBot="1" x14ac:dyDescent="0.3">
      <c r="C1099" s="33">
        <v>13070</v>
      </c>
      <c r="D1099" s="33" t="s">
        <v>2067</v>
      </c>
      <c r="E1099" s="40" t="s">
        <v>2068</v>
      </c>
    </row>
    <row r="1100" spans="3:5" ht="17.25" thickTop="1" thickBot="1" x14ac:dyDescent="0.3">
      <c r="C1100" s="33">
        <v>13072</v>
      </c>
      <c r="D1100" s="33" t="s">
        <v>2069</v>
      </c>
      <c r="E1100" s="40" t="s">
        <v>2070</v>
      </c>
    </row>
    <row r="1101" spans="3:5" ht="17.25" thickTop="1" thickBot="1" x14ac:dyDescent="0.3">
      <c r="C1101" s="33">
        <v>13091</v>
      </c>
      <c r="D1101" s="33" t="s">
        <v>2071</v>
      </c>
      <c r="E1101" s="40" t="s">
        <v>2072</v>
      </c>
    </row>
    <row r="1102" spans="3:5" ht="17.25" thickTop="1" thickBot="1" x14ac:dyDescent="0.3">
      <c r="C1102" s="33">
        <v>13105</v>
      </c>
      <c r="D1102" s="33" t="s">
        <v>2073</v>
      </c>
      <c r="E1102" s="40" t="s">
        <v>2074</v>
      </c>
    </row>
    <row r="1103" spans="3:5" ht="17.25" thickTop="1" thickBot="1" x14ac:dyDescent="0.3">
      <c r="C1103" s="33">
        <v>13107</v>
      </c>
      <c r="D1103" s="33" t="s">
        <v>2075</v>
      </c>
      <c r="E1103" s="40" t="s">
        <v>2076</v>
      </c>
    </row>
    <row r="1104" spans="3:5" ht="17.25" thickTop="1" thickBot="1" x14ac:dyDescent="0.3">
      <c r="C1104" s="33">
        <v>13119</v>
      </c>
      <c r="D1104" s="33" t="s">
        <v>2077</v>
      </c>
      <c r="E1104" s="40" t="s">
        <v>2078</v>
      </c>
    </row>
    <row r="1105" spans="3:5" ht="17.25" thickTop="1" thickBot="1" x14ac:dyDescent="0.3">
      <c r="C1105" s="33">
        <v>13124</v>
      </c>
      <c r="D1105" s="33" t="s">
        <v>2079</v>
      </c>
      <c r="E1105" s="40" t="s">
        <v>2080</v>
      </c>
    </row>
    <row r="1106" spans="3:5" ht="17.25" thickTop="1" thickBot="1" x14ac:dyDescent="0.3">
      <c r="C1106" s="33">
        <v>13136</v>
      </c>
      <c r="D1106" s="33" t="s">
        <v>2081</v>
      </c>
      <c r="E1106" s="40" t="s">
        <v>1106</v>
      </c>
    </row>
    <row r="1107" spans="3:5" ht="17.25" thickTop="1" thickBot="1" x14ac:dyDescent="0.3">
      <c r="C1107" s="33">
        <v>13148</v>
      </c>
      <c r="D1107" s="33" t="s">
        <v>2082</v>
      </c>
      <c r="E1107" s="40" t="s">
        <v>1107</v>
      </c>
    </row>
    <row r="1108" spans="3:5" ht="17.25" thickTop="1" thickBot="1" x14ac:dyDescent="0.3">
      <c r="C1108" s="33">
        <v>13149</v>
      </c>
      <c r="D1108" s="33" t="s">
        <v>2083</v>
      </c>
      <c r="E1108" s="40" t="s">
        <v>2084</v>
      </c>
    </row>
    <row r="1109" spans="3:5" ht="17.25" thickTop="1" thickBot="1" x14ac:dyDescent="0.3">
      <c r="C1109" s="33">
        <v>13151</v>
      </c>
      <c r="D1109" s="33" t="s">
        <v>2085</v>
      </c>
      <c r="E1109" s="40" t="s">
        <v>1197</v>
      </c>
    </row>
    <row r="1110" spans="3:5" ht="17.25" thickTop="1" thickBot="1" x14ac:dyDescent="0.3">
      <c r="C1110" s="33">
        <v>13234</v>
      </c>
      <c r="D1110" s="33" t="s">
        <v>2086</v>
      </c>
      <c r="E1110" s="40" t="s">
        <v>1109</v>
      </c>
    </row>
    <row r="1111" spans="3:5" ht="17.25" thickTop="1" thickBot="1" x14ac:dyDescent="0.3">
      <c r="C1111" s="33">
        <v>13245</v>
      </c>
      <c r="D1111" s="33" t="s">
        <v>2087</v>
      </c>
      <c r="E1111" s="40" t="s">
        <v>2088</v>
      </c>
    </row>
    <row r="1112" spans="3:5" ht="17.25" thickTop="1" thickBot="1" x14ac:dyDescent="0.3">
      <c r="C1112" s="33">
        <v>13247</v>
      </c>
      <c r="D1112" s="33" t="s">
        <v>2089</v>
      </c>
      <c r="E1112" s="40" t="s">
        <v>2090</v>
      </c>
    </row>
    <row r="1113" spans="3:5" ht="17.25" thickTop="1" thickBot="1" x14ac:dyDescent="0.3">
      <c r="C1113" s="33">
        <v>13262</v>
      </c>
      <c r="D1113" s="33" t="s">
        <v>2091</v>
      </c>
      <c r="E1113" s="40" t="s">
        <v>2092</v>
      </c>
    </row>
    <row r="1114" spans="3:5" ht="17.25" thickTop="1" thickBot="1" x14ac:dyDescent="0.3">
      <c r="C1114" s="33">
        <v>13267</v>
      </c>
      <c r="D1114" s="33" t="s">
        <v>2093</v>
      </c>
      <c r="E1114" s="40" t="s">
        <v>2094</v>
      </c>
    </row>
    <row r="1115" spans="3:5" ht="17.25" thickTop="1" thickBot="1" x14ac:dyDescent="0.3">
      <c r="C1115" s="33">
        <v>13368</v>
      </c>
      <c r="D1115" s="33" t="s">
        <v>2095</v>
      </c>
      <c r="E1115" s="40" t="s">
        <v>2096</v>
      </c>
    </row>
    <row r="1116" spans="3:5" ht="17.25" thickTop="1" thickBot="1" x14ac:dyDescent="0.3">
      <c r="C1116" s="33">
        <v>13387</v>
      </c>
      <c r="D1116" s="33" t="s">
        <v>2097</v>
      </c>
      <c r="E1116" s="40" t="s">
        <v>2098</v>
      </c>
    </row>
    <row r="1117" spans="3:5" ht="17.25" thickTop="1" thickBot="1" x14ac:dyDescent="0.3">
      <c r="C1117" s="33">
        <v>13390</v>
      </c>
      <c r="D1117" s="33" t="s">
        <v>2099</v>
      </c>
      <c r="E1117" s="40" t="s">
        <v>2100</v>
      </c>
    </row>
    <row r="1118" spans="3:5" ht="17.25" thickTop="1" thickBot="1" x14ac:dyDescent="0.3">
      <c r="C1118" s="33">
        <v>13397</v>
      </c>
      <c r="D1118" s="33" t="s">
        <v>2101</v>
      </c>
      <c r="E1118" s="40" t="s">
        <v>2102</v>
      </c>
    </row>
    <row r="1119" spans="3:5" ht="17.25" thickTop="1" thickBot="1" x14ac:dyDescent="0.3">
      <c r="C1119" s="33">
        <v>13398</v>
      </c>
      <c r="D1119" s="33" t="s">
        <v>2103</v>
      </c>
      <c r="E1119" s="40" t="s">
        <v>2104</v>
      </c>
    </row>
    <row r="1120" spans="3:5" ht="17.25" thickTop="1" thickBot="1" x14ac:dyDescent="0.3">
      <c r="C1120" s="33">
        <v>13404</v>
      </c>
      <c r="D1120" s="33" t="s">
        <v>2105</v>
      </c>
      <c r="E1120" s="40" t="s">
        <v>2106</v>
      </c>
    </row>
    <row r="1121" spans="3:5" ht="17.25" thickTop="1" thickBot="1" x14ac:dyDescent="0.3">
      <c r="C1121" s="33">
        <v>13420</v>
      </c>
      <c r="D1121" s="33" t="s">
        <v>2107</v>
      </c>
      <c r="E1121" s="40" t="s">
        <v>2108</v>
      </c>
    </row>
    <row r="1122" spans="3:5" ht="17.25" thickTop="1" thickBot="1" x14ac:dyDescent="0.3">
      <c r="C1122" s="33">
        <v>13430</v>
      </c>
      <c r="D1122" s="33" t="s">
        <v>2109</v>
      </c>
      <c r="E1122" s="40" t="s">
        <v>2110</v>
      </c>
    </row>
    <row r="1123" spans="3:5" ht="17.25" thickTop="1" thickBot="1" x14ac:dyDescent="0.3">
      <c r="C1123" s="33">
        <v>13431</v>
      </c>
      <c r="D1123" s="33" t="s">
        <v>2111</v>
      </c>
      <c r="E1123" s="40" t="s">
        <v>2112</v>
      </c>
    </row>
    <row r="1124" spans="3:5" ht="17.25" thickTop="1" thickBot="1" x14ac:dyDescent="0.3">
      <c r="C1124" s="33">
        <v>13437</v>
      </c>
      <c r="D1124" s="33" t="s">
        <v>2113</v>
      </c>
      <c r="E1124" s="40"/>
    </row>
    <row r="1125" spans="3:5" ht="17.25" thickTop="1" thickBot="1" x14ac:dyDescent="0.3">
      <c r="C1125" s="33">
        <v>13439</v>
      </c>
      <c r="D1125" s="33" t="s">
        <v>2114</v>
      </c>
      <c r="E1125" s="40" t="s">
        <v>2115</v>
      </c>
    </row>
    <row r="1126" spans="3:5" ht="17.25" thickTop="1" thickBot="1" x14ac:dyDescent="0.3">
      <c r="C1126" s="33">
        <v>13447</v>
      </c>
      <c r="D1126" s="33" t="s">
        <v>2116</v>
      </c>
      <c r="E1126" s="40" t="s">
        <v>2117</v>
      </c>
    </row>
    <row r="1127" spans="3:5" ht="17.25" thickTop="1" thickBot="1" x14ac:dyDescent="0.3">
      <c r="C1127" s="33">
        <v>13453</v>
      </c>
      <c r="D1127" s="33" t="s">
        <v>2118</v>
      </c>
      <c r="E1127" s="40" t="s">
        <v>2119</v>
      </c>
    </row>
    <row r="1128" spans="3:5" ht="17.25" thickTop="1" thickBot="1" x14ac:dyDescent="0.3">
      <c r="C1128" s="33">
        <v>13462</v>
      </c>
      <c r="D1128" s="33" t="s">
        <v>2120</v>
      </c>
      <c r="E1128" s="40" t="s">
        <v>2121</v>
      </c>
    </row>
    <row r="1129" spans="3:5" ht="17.25" thickTop="1" thickBot="1" x14ac:dyDescent="0.3">
      <c r="C1129" s="33">
        <v>13479</v>
      </c>
      <c r="D1129" s="33" t="s">
        <v>2122</v>
      </c>
      <c r="E1129" s="40" t="s">
        <v>1116</v>
      </c>
    </row>
    <row r="1130" spans="3:5" ht="17.25" thickTop="1" thickBot="1" x14ac:dyDescent="0.3">
      <c r="C1130" s="33">
        <v>13486</v>
      </c>
      <c r="D1130" s="33" t="s">
        <v>2123</v>
      </c>
      <c r="E1130" s="40" t="s">
        <v>2124</v>
      </c>
    </row>
    <row r="1131" spans="3:5" ht="17.25" thickTop="1" thickBot="1" x14ac:dyDescent="0.3">
      <c r="C1131" s="33">
        <v>13491</v>
      </c>
      <c r="D1131" s="33" t="s">
        <v>2125</v>
      </c>
      <c r="E1131" s="40" t="s">
        <v>2126</v>
      </c>
    </row>
    <row r="1132" spans="3:5" ht="17.25" thickTop="1" thickBot="1" x14ac:dyDescent="0.3">
      <c r="C1132" s="33">
        <v>13493</v>
      </c>
      <c r="D1132" s="33" t="s">
        <v>2127</v>
      </c>
      <c r="E1132" s="40" t="s">
        <v>2128</v>
      </c>
    </row>
    <row r="1133" spans="3:5" ht="17.25" thickTop="1" thickBot="1" x14ac:dyDescent="0.3">
      <c r="C1133" s="33">
        <v>13495</v>
      </c>
      <c r="D1133" s="33" t="s">
        <v>2129</v>
      </c>
      <c r="E1133" s="40" t="s">
        <v>2130</v>
      </c>
    </row>
    <row r="1134" spans="3:5" ht="17.25" thickTop="1" thickBot="1" x14ac:dyDescent="0.3">
      <c r="C1134" s="33">
        <v>13501</v>
      </c>
      <c r="D1134" s="33" t="s">
        <v>2131</v>
      </c>
      <c r="E1134" s="40" t="s">
        <v>2132</v>
      </c>
    </row>
    <row r="1135" spans="3:5" ht="17.25" thickTop="1" thickBot="1" x14ac:dyDescent="0.3">
      <c r="C1135" s="33">
        <v>13505</v>
      </c>
      <c r="D1135" s="33" t="s">
        <v>2133</v>
      </c>
      <c r="E1135" s="40" t="s">
        <v>2134</v>
      </c>
    </row>
    <row r="1136" spans="3:5" ht="17.25" thickTop="1" thickBot="1" x14ac:dyDescent="0.3">
      <c r="C1136" s="33">
        <v>13507</v>
      </c>
      <c r="D1136" s="33" t="s">
        <v>2135</v>
      </c>
      <c r="E1136" s="40" t="s">
        <v>2136</v>
      </c>
    </row>
    <row r="1137" spans="3:5" ht="17.25" thickTop="1" thickBot="1" x14ac:dyDescent="0.3">
      <c r="C1137" s="33">
        <v>13517</v>
      </c>
      <c r="D1137" s="33" t="s">
        <v>2137</v>
      </c>
      <c r="E1137" s="40" t="s">
        <v>2138</v>
      </c>
    </row>
    <row r="1138" spans="3:5" ht="17.25" thickTop="1" thickBot="1" x14ac:dyDescent="0.3">
      <c r="C1138" s="33">
        <v>13524</v>
      </c>
      <c r="D1138" s="33" t="s">
        <v>2139</v>
      </c>
      <c r="E1138" s="40" t="s">
        <v>2140</v>
      </c>
    </row>
    <row r="1139" spans="3:5" ht="17.25" thickTop="1" thickBot="1" x14ac:dyDescent="0.3">
      <c r="C1139" s="33">
        <v>13528</v>
      </c>
      <c r="D1139" s="33" t="s">
        <v>2141</v>
      </c>
      <c r="E1139" s="40" t="s">
        <v>2142</v>
      </c>
    </row>
    <row r="1140" spans="3:5" ht="17.25" thickTop="1" thickBot="1" x14ac:dyDescent="0.3">
      <c r="C1140" s="33">
        <v>13532</v>
      </c>
      <c r="D1140" s="33" t="s">
        <v>2143</v>
      </c>
      <c r="E1140" s="40" t="s">
        <v>2144</v>
      </c>
    </row>
    <row r="1141" spans="3:5" ht="17.25" thickTop="1" thickBot="1" x14ac:dyDescent="0.3">
      <c r="C1141" s="33">
        <v>13534</v>
      </c>
      <c r="D1141" s="33" t="s">
        <v>2145</v>
      </c>
      <c r="E1141" s="40" t="s">
        <v>2146</v>
      </c>
    </row>
    <row r="1142" spans="3:5" ht="17.25" thickTop="1" thickBot="1" x14ac:dyDescent="0.3">
      <c r="C1142" s="33">
        <v>13538</v>
      </c>
      <c r="D1142" s="33" t="s">
        <v>2147</v>
      </c>
      <c r="E1142" s="40" t="s">
        <v>2148</v>
      </c>
    </row>
    <row r="1143" spans="3:5" ht="17.25" thickTop="1" thickBot="1" x14ac:dyDescent="0.3">
      <c r="C1143" s="33">
        <v>13539</v>
      </c>
      <c r="D1143" s="33" t="s">
        <v>2149</v>
      </c>
      <c r="E1143" s="40" t="s">
        <v>2150</v>
      </c>
    </row>
    <row r="1144" spans="3:5" ht="17.25" thickTop="1" thickBot="1" x14ac:dyDescent="0.3">
      <c r="C1144" s="33">
        <v>13541</v>
      </c>
      <c r="D1144" s="33" t="s">
        <v>2151</v>
      </c>
      <c r="E1144" s="40" t="s">
        <v>2152</v>
      </c>
    </row>
    <row r="1145" spans="3:5" ht="17.25" thickTop="1" thickBot="1" x14ac:dyDescent="0.3">
      <c r="C1145" s="33">
        <v>13548</v>
      </c>
      <c r="D1145" s="33" t="s">
        <v>2153</v>
      </c>
      <c r="E1145" s="40" t="s">
        <v>2154</v>
      </c>
    </row>
    <row r="1146" spans="3:5" ht="17.25" thickTop="1" thickBot="1" x14ac:dyDescent="0.3">
      <c r="C1146" s="33">
        <v>13554</v>
      </c>
      <c r="D1146" s="33" t="s">
        <v>2155</v>
      </c>
      <c r="E1146" s="40" t="s">
        <v>2156</v>
      </c>
    </row>
    <row r="1147" spans="3:5" ht="17.25" thickTop="1" thickBot="1" x14ac:dyDescent="0.3">
      <c r="C1147" s="33">
        <v>13560</v>
      </c>
      <c r="D1147" s="33" t="s">
        <v>2157</v>
      </c>
      <c r="E1147" s="40" t="s">
        <v>2158</v>
      </c>
    </row>
    <row r="1148" spans="3:5" ht="17.25" thickTop="1" thickBot="1" x14ac:dyDescent="0.3">
      <c r="C1148" s="33">
        <v>13562</v>
      </c>
      <c r="D1148" s="33" t="s">
        <v>2159</v>
      </c>
      <c r="E1148" s="40" t="s">
        <v>1139</v>
      </c>
    </row>
    <row r="1149" spans="3:5" ht="17.25" thickTop="1" thickBot="1" x14ac:dyDescent="0.3">
      <c r="C1149" s="33">
        <v>13571</v>
      </c>
      <c r="D1149" s="33" t="s">
        <v>2160</v>
      </c>
      <c r="E1149" s="40" t="s">
        <v>1142</v>
      </c>
    </row>
    <row r="1150" spans="3:5" ht="17.25" thickTop="1" thickBot="1" x14ac:dyDescent="0.3">
      <c r="C1150" s="33">
        <v>13572</v>
      </c>
      <c r="D1150" s="33" t="s">
        <v>2161</v>
      </c>
      <c r="E1150" s="40" t="s">
        <v>2162</v>
      </c>
    </row>
    <row r="1151" spans="3:5" ht="17.25" thickTop="1" thickBot="1" x14ac:dyDescent="0.3">
      <c r="C1151" s="33">
        <v>13590</v>
      </c>
      <c r="D1151" s="33" t="s">
        <v>2163</v>
      </c>
      <c r="E1151" s="40" t="s">
        <v>2164</v>
      </c>
    </row>
    <row r="1152" spans="3:5" ht="17.25" thickTop="1" thickBot="1" x14ac:dyDescent="0.3">
      <c r="C1152" s="33">
        <v>13597</v>
      </c>
      <c r="D1152" s="33" t="s">
        <v>2165</v>
      </c>
      <c r="E1152" s="40"/>
    </row>
    <row r="1153" spans="3:5" ht="17.25" thickTop="1" thickBot="1" x14ac:dyDescent="0.3">
      <c r="C1153" s="33">
        <v>13601</v>
      </c>
      <c r="D1153" s="33" t="s">
        <v>2166</v>
      </c>
      <c r="E1153" s="40" t="s">
        <v>2167</v>
      </c>
    </row>
    <row r="1154" spans="3:5" ht="17.25" thickTop="1" thickBot="1" x14ac:dyDescent="0.3">
      <c r="C1154" s="33">
        <v>13605</v>
      </c>
      <c r="D1154" s="33" t="s">
        <v>2168</v>
      </c>
      <c r="E1154" s="40" t="s">
        <v>2169</v>
      </c>
    </row>
    <row r="1155" spans="3:5" ht="17.25" thickTop="1" thickBot="1" x14ac:dyDescent="0.3">
      <c r="C1155" s="33">
        <v>13607</v>
      </c>
      <c r="D1155" s="33" t="s">
        <v>2170</v>
      </c>
      <c r="E1155" s="40" t="s">
        <v>2171</v>
      </c>
    </row>
    <row r="1156" spans="3:5" ht="17.25" thickTop="1" thickBot="1" x14ac:dyDescent="0.3">
      <c r="C1156" s="33">
        <v>13614</v>
      </c>
      <c r="D1156" s="33" t="s">
        <v>2172</v>
      </c>
      <c r="E1156" s="40" t="s">
        <v>2173</v>
      </c>
    </row>
    <row r="1157" spans="3:5" ht="17.25" thickTop="1" thickBot="1" x14ac:dyDescent="0.3">
      <c r="C1157" s="33">
        <v>13623</v>
      </c>
      <c r="D1157" s="33" t="s">
        <v>2174</v>
      </c>
      <c r="E1157" s="40" t="s">
        <v>2175</v>
      </c>
    </row>
    <row r="1158" spans="3:5" ht="17.25" thickTop="1" thickBot="1" x14ac:dyDescent="0.3">
      <c r="C1158" s="33">
        <v>13625</v>
      </c>
      <c r="D1158" s="33" t="s">
        <v>2176</v>
      </c>
      <c r="E1158" s="40" t="s">
        <v>2177</v>
      </c>
    </row>
    <row r="1159" spans="3:5" ht="17.25" thickTop="1" thickBot="1" x14ac:dyDescent="0.3">
      <c r="C1159" s="33">
        <v>13629</v>
      </c>
      <c r="D1159" s="33" t="s">
        <v>2178</v>
      </c>
      <c r="E1159" s="40" t="s">
        <v>2179</v>
      </c>
    </row>
    <row r="1160" spans="3:5" ht="17.25" thickTop="1" thickBot="1" x14ac:dyDescent="0.3">
      <c r="C1160" s="33">
        <v>13632</v>
      </c>
      <c r="D1160" s="33" t="s">
        <v>2180</v>
      </c>
      <c r="E1160" s="40" t="s">
        <v>2181</v>
      </c>
    </row>
    <row r="1161" spans="3:5" ht="17.25" thickTop="1" thickBot="1" x14ac:dyDescent="0.3">
      <c r="C1161" s="33">
        <v>13635</v>
      </c>
      <c r="D1161" s="33" t="s">
        <v>2182</v>
      </c>
      <c r="E1161" s="40" t="s">
        <v>312</v>
      </c>
    </row>
    <row r="1162" spans="3:5" ht="17.25" thickTop="1" thickBot="1" x14ac:dyDescent="0.3">
      <c r="C1162" s="33">
        <v>13637</v>
      </c>
      <c r="D1162" s="33" t="s">
        <v>2183</v>
      </c>
      <c r="E1162" s="40" t="s">
        <v>2184</v>
      </c>
    </row>
    <row r="1163" spans="3:5" ht="17.25" thickTop="1" thickBot="1" x14ac:dyDescent="0.3">
      <c r="C1163" s="33">
        <v>13638</v>
      </c>
      <c r="D1163" s="33" t="s">
        <v>2185</v>
      </c>
      <c r="E1163" s="40" t="s">
        <v>2186</v>
      </c>
    </row>
    <row r="1164" spans="3:5" ht="17.25" thickTop="1" thickBot="1" x14ac:dyDescent="0.3">
      <c r="C1164" s="33">
        <v>13642</v>
      </c>
      <c r="D1164" s="33" t="s">
        <v>2187</v>
      </c>
      <c r="E1164" s="40" t="s">
        <v>1145</v>
      </c>
    </row>
    <row r="1165" spans="3:5" ht="17.25" thickTop="1" thickBot="1" x14ac:dyDescent="0.3">
      <c r="C1165" s="33">
        <v>13654</v>
      </c>
      <c r="D1165" s="33" t="s">
        <v>2188</v>
      </c>
      <c r="E1165" s="40" t="s">
        <v>2189</v>
      </c>
    </row>
    <row r="1166" spans="3:5" ht="17.25" thickTop="1" thickBot="1" x14ac:dyDescent="0.3">
      <c r="C1166" s="33">
        <v>13658</v>
      </c>
      <c r="D1166" s="33" t="s">
        <v>2190</v>
      </c>
      <c r="E1166" s="40" t="s">
        <v>1146</v>
      </c>
    </row>
    <row r="1167" spans="3:5" ht="17.25" thickTop="1" thickBot="1" x14ac:dyDescent="0.3">
      <c r="C1167" s="33">
        <v>13659</v>
      </c>
      <c r="D1167" s="33" t="s">
        <v>2191</v>
      </c>
      <c r="E1167" s="40" t="s">
        <v>2192</v>
      </c>
    </row>
    <row r="1168" spans="3:5" ht="17.25" thickTop="1" thickBot="1" x14ac:dyDescent="0.3">
      <c r="C1168" s="33">
        <v>13661</v>
      </c>
      <c r="D1168" s="33" t="s">
        <v>2193</v>
      </c>
      <c r="E1168" s="40" t="s">
        <v>2194</v>
      </c>
    </row>
    <row r="1169" spans="3:5" ht="17.25" thickTop="1" thickBot="1" x14ac:dyDescent="0.3">
      <c r="C1169" s="33">
        <v>13674</v>
      </c>
      <c r="D1169" s="33" t="s">
        <v>2195</v>
      </c>
      <c r="E1169" s="40" t="s">
        <v>2196</v>
      </c>
    </row>
    <row r="1170" spans="3:5" ht="17.25" thickTop="1" thickBot="1" x14ac:dyDescent="0.3">
      <c r="C1170" s="33">
        <v>13717</v>
      </c>
      <c r="D1170" s="33" t="s">
        <v>2197</v>
      </c>
      <c r="E1170" s="40" t="s">
        <v>2198</v>
      </c>
    </row>
    <row r="1171" spans="3:5" ht="17.25" thickTop="1" thickBot="1" x14ac:dyDescent="0.3">
      <c r="C1171" s="33">
        <v>13724</v>
      </c>
      <c r="D1171" s="33" t="s">
        <v>2199</v>
      </c>
      <c r="E1171" s="40" t="s">
        <v>2200</v>
      </c>
    </row>
    <row r="1172" spans="3:5" ht="17.25" thickTop="1" thickBot="1" x14ac:dyDescent="0.3">
      <c r="C1172" s="33">
        <v>13758</v>
      </c>
      <c r="D1172" s="33" t="s">
        <v>2201</v>
      </c>
      <c r="E1172" s="40" t="s">
        <v>1066</v>
      </c>
    </row>
    <row r="1173" spans="3:5" ht="17.25" thickTop="1" thickBot="1" x14ac:dyDescent="0.3">
      <c r="C1173" s="33">
        <v>13766</v>
      </c>
      <c r="D1173" s="33" t="s">
        <v>2202</v>
      </c>
      <c r="E1173" s="40" t="s">
        <v>2203</v>
      </c>
    </row>
    <row r="1174" spans="3:5" ht="17.25" thickTop="1" thickBot="1" x14ac:dyDescent="0.3">
      <c r="C1174" s="33">
        <v>13774</v>
      </c>
      <c r="D1174" s="33" t="s">
        <v>2204</v>
      </c>
      <c r="E1174" s="40" t="s">
        <v>2205</v>
      </c>
    </row>
    <row r="1175" spans="3:5" ht="17.25" thickTop="1" thickBot="1" x14ac:dyDescent="0.3">
      <c r="C1175" s="33">
        <v>13778</v>
      </c>
      <c r="D1175" s="33" t="s">
        <v>2206</v>
      </c>
      <c r="E1175" s="40" t="s">
        <v>2207</v>
      </c>
    </row>
    <row r="1176" spans="3:5" ht="17.25" thickTop="1" thickBot="1" x14ac:dyDescent="0.3">
      <c r="C1176" s="33">
        <v>13781</v>
      </c>
      <c r="D1176" s="33" t="s">
        <v>2208</v>
      </c>
      <c r="E1176" s="40" t="s">
        <v>2209</v>
      </c>
    </row>
    <row r="1177" spans="3:5" ht="17.25" thickTop="1" thickBot="1" x14ac:dyDescent="0.3">
      <c r="C1177" s="33">
        <v>13782</v>
      </c>
      <c r="D1177" s="33" t="s">
        <v>2210</v>
      </c>
      <c r="E1177" s="40" t="s">
        <v>2211</v>
      </c>
    </row>
    <row r="1178" spans="3:5" ht="17.25" thickTop="1" thickBot="1" x14ac:dyDescent="0.3">
      <c r="C1178" s="33">
        <v>13787</v>
      </c>
      <c r="D1178" s="33" t="s">
        <v>2212</v>
      </c>
      <c r="E1178" s="40" t="s">
        <v>2213</v>
      </c>
    </row>
    <row r="1179" spans="3:5" ht="17.25" thickTop="1" thickBot="1" x14ac:dyDescent="0.3">
      <c r="C1179" s="33">
        <v>13790</v>
      </c>
      <c r="D1179" s="33" t="s">
        <v>2214</v>
      </c>
      <c r="E1179" s="40" t="s">
        <v>2215</v>
      </c>
    </row>
    <row r="1180" spans="3:5" ht="17.25" thickTop="1" thickBot="1" x14ac:dyDescent="0.3">
      <c r="C1180" s="33">
        <v>13799</v>
      </c>
      <c r="D1180" s="33" t="s">
        <v>2216</v>
      </c>
      <c r="E1180" s="40" t="s">
        <v>2217</v>
      </c>
    </row>
    <row r="1181" spans="3:5" ht="17.25" thickTop="1" thickBot="1" x14ac:dyDescent="0.3">
      <c r="C1181" s="33">
        <v>13802</v>
      </c>
      <c r="D1181" s="33" t="s">
        <v>2218</v>
      </c>
      <c r="E1181" s="40" t="s">
        <v>2219</v>
      </c>
    </row>
    <row r="1182" spans="3:5" ht="17.25" thickTop="1" thickBot="1" x14ac:dyDescent="0.3">
      <c r="C1182" s="33">
        <v>13804</v>
      </c>
      <c r="D1182" s="33" t="s">
        <v>2220</v>
      </c>
      <c r="E1182" s="40" t="s">
        <v>1152</v>
      </c>
    </row>
    <row r="1183" spans="3:5" ht="17.25" thickTop="1" thickBot="1" x14ac:dyDescent="0.3">
      <c r="C1183" s="33">
        <v>13814</v>
      </c>
      <c r="D1183" s="33" t="s">
        <v>2221</v>
      </c>
      <c r="E1183" s="40" t="s">
        <v>2222</v>
      </c>
    </row>
    <row r="1184" spans="3:5" ht="17.25" thickTop="1" thickBot="1" x14ac:dyDescent="0.3">
      <c r="C1184" s="33">
        <v>13818</v>
      </c>
      <c r="D1184" s="33" t="s">
        <v>2223</v>
      </c>
      <c r="E1184" s="40" t="s">
        <v>2224</v>
      </c>
    </row>
    <row r="1185" spans="3:5" ht="17.25" thickTop="1" thickBot="1" x14ac:dyDescent="0.3">
      <c r="C1185" s="33">
        <v>13819</v>
      </c>
      <c r="D1185" s="33" t="s">
        <v>2225</v>
      </c>
      <c r="E1185" s="40" t="s">
        <v>2226</v>
      </c>
    </row>
    <row r="1186" spans="3:5" ht="17.25" thickTop="1" thickBot="1" x14ac:dyDescent="0.3">
      <c r="C1186" s="33">
        <v>13825</v>
      </c>
      <c r="D1186" s="33" t="s">
        <v>2227</v>
      </c>
      <c r="E1186" s="40" t="s">
        <v>2228</v>
      </c>
    </row>
    <row r="1187" spans="3:5" ht="17.25" thickTop="1" thickBot="1" x14ac:dyDescent="0.3">
      <c r="C1187" s="33">
        <v>13826</v>
      </c>
      <c r="D1187" s="33" t="s">
        <v>2229</v>
      </c>
      <c r="E1187" s="40" t="s">
        <v>2230</v>
      </c>
    </row>
    <row r="1188" spans="3:5" ht="17.25" thickTop="1" thickBot="1" x14ac:dyDescent="0.3">
      <c r="C1188" s="33">
        <v>13829</v>
      </c>
      <c r="D1188" s="33" t="s">
        <v>2231</v>
      </c>
      <c r="E1188" s="40" t="s">
        <v>2232</v>
      </c>
    </row>
    <row r="1189" spans="3:5" ht="17.25" thickTop="1" thickBot="1" x14ac:dyDescent="0.3">
      <c r="C1189" s="33">
        <v>13832</v>
      </c>
      <c r="D1189" s="33" t="s">
        <v>2233</v>
      </c>
      <c r="E1189" s="40" t="s">
        <v>2234</v>
      </c>
    </row>
    <row r="1190" spans="3:5" ht="17.25" thickTop="1" thickBot="1" x14ac:dyDescent="0.3">
      <c r="C1190" s="33">
        <v>13836</v>
      </c>
      <c r="D1190" s="33" t="s">
        <v>2235</v>
      </c>
      <c r="E1190" s="40" t="s">
        <v>2236</v>
      </c>
    </row>
    <row r="1191" spans="3:5" ht="17.25" thickTop="1" thickBot="1" x14ac:dyDescent="0.3">
      <c r="C1191" s="33">
        <v>13837</v>
      </c>
      <c r="D1191" s="33" t="s">
        <v>2237</v>
      </c>
      <c r="E1191" s="40" t="s">
        <v>2238</v>
      </c>
    </row>
    <row r="1192" spans="3:5" ht="17.25" thickTop="1" thickBot="1" x14ac:dyDescent="0.3">
      <c r="C1192" s="33">
        <v>13841</v>
      </c>
      <c r="D1192" s="33" t="s">
        <v>2239</v>
      </c>
      <c r="E1192" s="40" t="s">
        <v>2240</v>
      </c>
    </row>
    <row r="1193" spans="3:5" ht="17.25" thickTop="1" thickBot="1" x14ac:dyDescent="0.3">
      <c r="C1193" s="33">
        <v>13859</v>
      </c>
      <c r="D1193" s="33" t="s">
        <v>2241</v>
      </c>
      <c r="E1193" s="40" t="s">
        <v>2242</v>
      </c>
    </row>
    <row r="1194" spans="3:5" ht="17.25" thickTop="1" thickBot="1" x14ac:dyDescent="0.3">
      <c r="C1194" s="33">
        <v>13918</v>
      </c>
      <c r="D1194" s="33" t="s">
        <v>2243</v>
      </c>
      <c r="E1194" s="40" t="s">
        <v>2244</v>
      </c>
    </row>
    <row r="1195" spans="3:5" ht="17.25" thickTop="1" thickBot="1" x14ac:dyDescent="0.3">
      <c r="C1195" s="33">
        <v>13928</v>
      </c>
      <c r="D1195" s="33" t="s">
        <v>2245</v>
      </c>
      <c r="E1195" s="40" t="s">
        <v>2246</v>
      </c>
    </row>
    <row r="1196" spans="3:5" ht="17.25" thickTop="1" thickBot="1" x14ac:dyDescent="0.3">
      <c r="C1196" s="33">
        <v>13929</v>
      </c>
      <c r="D1196" s="33" t="s">
        <v>2247</v>
      </c>
      <c r="E1196" s="40" t="s">
        <v>2248</v>
      </c>
    </row>
    <row r="1197" spans="3:5" ht="17.25" thickTop="1" thickBot="1" x14ac:dyDescent="0.3">
      <c r="C1197" s="33">
        <v>13939</v>
      </c>
      <c r="D1197" s="33" t="s">
        <v>2249</v>
      </c>
      <c r="E1197" s="40" t="s">
        <v>2250</v>
      </c>
    </row>
    <row r="1198" spans="3:5" ht="17.25" thickTop="1" thickBot="1" x14ac:dyDescent="0.3">
      <c r="C1198" s="33">
        <v>13942</v>
      </c>
      <c r="D1198" s="33" t="s">
        <v>2251</v>
      </c>
      <c r="E1198" s="40" t="s">
        <v>2252</v>
      </c>
    </row>
    <row r="1199" spans="3:5" ht="17.25" thickTop="1" thickBot="1" x14ac:dyDescent="0.3">
      <c r="C1199" s="33">
        <v>13957</v>
      </c>
      <c r="D1199" s="33" t="s">
        <v>2253</v>
      </c>
      <c r="E1199" s="40" t="s">
        <v>2254</v>
      </c>
    </row>
    <row r="1200" spans="3:5" ht="17.25" thickTop="1" thickBot="1" x14ac:dyDescent="0.3">
      <c r="C1200" s="33">
        <v>13963</v>
      </c>
      <c r="D1200" s="33" t="s">
        <v>2255</v>
      </c>
      <c r="E1200" s="40" t="s">
        <v>2256</v>
      </c>
    </row>
    <row r="1201" spans="3:5" ht="17.25" thickTop="1" thickBot="1" x14ac:dyDescent="0.3">
      <c r="C1201" s="33">
        <v>13964</v>
      </c>
      <c r="D1201" s="33" t="s">
        <v>2257</v>
      </c>
      <c r="E1201" s="40" t="s">
        <v>2258</v>
      </c>
    </row>
    <row r="1202" spans="3:5" ht="17.25" thickTop="1" thickBot="1" x14ac:dyDescent="0.3">
      <c r="C1202" s="33">
        <v>13968</v>
      </c>
      <c r="D1202" s="33" t="s">
        <v>2259</v>
      </c>
      <c r="E1202" s="40"/>
    </row>
    <row r="1203" spans="3:5" ht="17.25" thickTop="1" thickBot="1" x14ac:dyDescent="0.3">
      <c r="C1203" s="33">
        <v>13971</v>
      </c>
      <c r="D1203" s="33" t="s">
        <v>2260</v>
      </c>
      <c r="E1203" s="40" t="s">
        <v>2261</v>
      </c>
    </row>
    <row r="1204" spans="3:5" ht="17.25" thickTop="1" thickBot="1" x14ac:dyDescent="0.3">
      <c r="C1204" s="33">
        <v>13982</v>
      </c>
      <c r="D1204" s="33" t="s">
        <v>2262</v>
      </c>
      <c r="E1204" s="40" t="s">
        <v>1068</v>
      </c>
    </row>
    <row r="1205" spans="3:5" ht="17.25" thickTop="1" thickBot="1" x14ac:dyDescent="0.3">
      <c r="C1205" s="33">
        <v>13988</v>
      </c>
      <c r="D1205" s="33" t="s">
        <v>2263</v>
      </c>
      <c r="E1205" s="40" t="s">
        <v>2264</v>
      </c>
    </row>
    <row r="1206" spans="3:5" ht="17.25" thickTop="1" thickBot="1" x14ac:dyDescent="0.3">
      <c r="C1206" s="33">
        <v>14001</v>
      </c>
      <c r="D1206" s="33" t="s">
        <v>2265</v>
      </c>
      <c r="E1206" s="40" t="s">
        <v>2266</v>
      </c>
    </row>
    <row r="1207" spans="3:5" ht="17.25" thickTop="1" thickBot="1" x14ac:dyDescent="0.3">
      <c r="C1207" s="33">
        <v>14013</v>
      </c>
      <c r="D1207" s="33" t="s">
        <v>2267</v>
      </c>
      <c r="E1207" s="40" t="s">
        <v>2268</v>
      </c>
    </row>
    <row r="1208" spans="3:5" ht="17.25" thickTop="1" thickBot="1" x14ac:dyDescent="0.3">
      <c r="C1208" s="33">
        <v>14014</v>
      </c>
      <c r="D1208" s="33" t="s">
        <v>2269</v>
      </c>
      <c r="E1208" s="40" t="s">
        <v>2270</v>
      </c>
    </row>
    <row r="1209" spans="3:5" ht="17.25" thickTop="1" thickBot="1" x14ac:dyDescent="0.3">
      <c r="C1209" s="33">
        <v>14017</v>
      </c>
      <c r="D1209" s="33" t="s">
        <v>2271</v>
      </c>
      <c r="E1209" s="40" t="s">
        <v>2272</v>
      </c>
    </row>
    <row r="1210" spans="3:5" ht="17.25" thickTop="1" thickBot="1" x14ac:dyDescent="0.3">
      <c r="C1210" s="33">
        <v>14024</v>
      </c>
      <c r="D1210" s="33" t="s">
        <v>2273</v>
      </c>
      <c r="E1210" s="40" t="s">
        <v>2274</v>
      </c>
    </row>
    <row r="1211" spans="3:5" ht="17.25" thickTop="1" thickBot="1" x14ac:dyDescent="0.3">
      <c r="C1211" s="33">
        <v>14025</v>
      </c>
      <c r="D1211" s="33" t="s">
        <v>2275</v>
      </c>
      <c r="E1211" s="40"/>
    </row>
    <row r="1212" spans="3:5" ht="17.25" thickTop="1" thickBot="1" x14ac:dyDescent="0.3">
      <c r="C1212" s="33">
        <v>14036</v>
      </c>
      <c r="D1212" s="33" t="s">
        <v>2276</v>
      </c>
      <c r="E1212" s="40" t="s">
        <v>2277</v>
      </c>
    </row>
    <row r="1213" spans="3:5" ht="17.25" thickTop="1" thickBot="1" x14ac:dyDescent="0.3">
      <c r="C1213" s="33">
        <v>14053</v>
      </c>
      <c r="D1213" s="33" t="s">
        <v>2278</v>
      </c>
      <c r="E1213" s="40" t="s">
        <v>2279</v>
      </c>
    </row>
    <row r="1214" spans="3:5" ht="17.25" thickTop="1" thickBot="1" x14ac:dyDescent="0.3">
      <c r="C1214" s="33">
        <v>14072</v>
      </c>
      <c r="D1214" s="33" t="s">
        <v>2280</v>
      </c>
      <c r="E1214" s="40" t="s">
        <v>2281</v>
      </c>
    </row>
    <row r="1215" spans="3:5" ht="17.25" thickTop="1" thickBot="1" x14ac:dyDescent="0.3">
      <c r="C1215" s="33">
        <v>14073</v>
      </c>
      <c r="D1215" s="33" t="s">
        <v>2282</v>
      </c>
      <c r="E1215" s="40" t="s">
        <v>1156</v>
      </c>
    </row>
    <row r="1216" spans="3:5" ht="17.25" thickTop="1" thickBot="1" x14ac:dyDescent="0.3">
      <c r="C1216" s="33">
        <v>14078</v>
      </c>
      <c r="D1216" s="33" t="s">
        <v>2283</v>
      </c>
      <c r="E1216" s="40" t="s">
        <v>2284</v>
      </c>
    </row>
    <row r="1217" spans="3:5" ht="17.25" thickTop="1" thickBot="1" x14ac:dyDescent="0.3">
      <c r="C1217" s="33">
        <v>14081</v>
      </c>
      <c r="D1217" s="33" t="s">
        <v>2285</v>
      </c>
      <c r="E1217" s="40" t="s">
        <v>1157</v>
      </c>
    </row>
    <row r="1218" spans="3:5" ht="17.25" thickTop="1" thickBot="1" x14ac:dyDescent="0.3">
      <c r="C1218" s="33">
        <v>14082</v>
      </c>
      <c r="D1218" s="33" t="s">
        <v>2286</v>
      </c>
      <c r="E1218" s="40" t="s">
        <v>2287</v>
      </c>
    </row>
    <row r="1219" spans="3:5" ht="17.25" thickTop="1" thickBot="1" x14ac:dyDescent="0.3">
      <c r="C1219" s="33">
        <v>14091</v>
      </c>
      <c r="D1219" s="33" t="s">
        <v>2288</v>
      </c>
      <c r="E1219" s="40" t="s">
        <v>2289</v>
      </c>
    </row>
    <row r="1220" spans="3:5" ht="17.25" thickTop="1" thickBot="1" x14ac:dyDescent="0.3">
      <c r="C1220" s="33">
        <v>14093</v>
      </c>
      <c r="D1220" s="33" t="s">
        <v>2290</v>
      </c>
      <c r="E1220" s="40" t="s">
        <v>2291</v>
      </c>
    </row>
    <row r="1221" spans="3:5" ht="17.25" thickTop="1" thickBot="1" x14ac:dyDescent="0.3">
      <c r="C1221" s="33">
        <v>14095</v>
      </c>
      <c r="D1221" s="33" t="s">
        <v>2292</v>
      </c>
      <c r="E1221" s="40" t="s">
        <v>1159</v>
      </c>
    </row>
    <row r="1222" spans="3:5" ht="17.25" thickTop="1" thickBot="1" x14ac:dyDescent="0.3">
      <c r="C1222" s="33">
        <v>14097</v>
      </c>
      <c r="D1222" s="33" t="s">
        <v>2293</v>
      </c>
      <c r="E1222" s="40" t="s">
        <v>2294</v>
      </c>
    </row>
    <row r="1223" spans="3:5" ht="17.25" thickTop="1" thickBot="1" x14ac:dyDescent="0.3">
      <c r="C1223" s="33">
        <v>14098</v>
      </c>
      <c r="D1223" s="33" t="s">
        <v>2295</v>
      </c>
      <c r="E1223" s="40" t="s">
        <v>2296</v>
      </c>
    </row>
    <row r="1224" spans="3:5" ht="17.25" thickTop="1" thickBot="1" x14ac:dyDescent="0.3">
      <c r="C1224" s="33">
        <v>14104</v>
      </c>
      <c r="D1224" s="33" t="s">
        <v>2297</v>
      </c>
      <c r="E1224" s="40" t="s">
        <v>1069</v>
      </c>
    </row>
    <row r="1225" spans="3:5" ht="17.25" thickTop="1" thickBot="1" x14ac:dyDescent="0.3">
      <c r="C1225" s="33">
        <v>14121</v>
      </c>
      <c r="D1225" s="33" t="s">
        <v>2298</v>
      </c>
      <c r="E1225" s="40" t="s">
        <v>2299</v>
      </c>
    </row>
    <row r="1226" spans="3:5" ht="17.25" thickTop="1" thickBot="1" x14ac:dyDescent="0.3">
      <c r="C1226" s="33">
        <v>14123</v>
      </c>
      <c r="D1226" s="33" t="s">
        <v>2300</v>
      </c>
      <c r="E1226" s="40" t="s">
        <v>2301</v>
      </c>
    </row>
    <row r="1227" spans="3:5" ht="17.25" thickTop="1" thickBot="1" x14ac:dyDescent="0.3">
      <c r="C1227" s="33">
        <v>14139</v>
      </c>
      <c r="D1227" s="33" t="s">
        <v>2302</v>
      </c>
      <c r="E1227" s="40" t="s">
        <v>2303</v>
      </c>
    </row>
    <row r="1228" spans="3:5" ht="17.25" thickTop="1" thickBot="1" x14ac:dyDescent="0.3">
      <c r="C1228" s="33">
        <v>14165</v>
      </c>
      <c r="D1228" s="33" t="s">
        <v>2304</v>
      </c>
      <c r="E1228" s="40" t="s">
        <v>1160</v>
      </c>
    </row>
    <row r="1229" spans="3:5" ht="17.25" thickTop="1" thickBot="1" x14ac:dyDescent="0.3">
      <c r="C1229" s="33">
        <v>14166</v>
      </c>
      <c r="D1229" s="33" t="s">
        <v>2305</v>
      </c>
      <c r="E1229" s="40" t="s">
        <v>2306</v>
      </c>
    </row>
    <row r="1230" spans="3:5" ht="17.25" thickTop="1" thickBot="1" x14ac:dyDescent="0.3">
      <c r="C1230" s="33">
        <v>14171</v>
      </c>
      <c r="D1230" s="33" t="s">
        <v>515</v>
      </c>
      <c r="E1230" s="40" t="s">
        <v>2307</v>
      </c>
    </row>
    <row r="1231" spans="3:5" ht="17.25" thickTop="1" thickBot="1" x14ac:dyDescent="0.3">
      <c r="C1231" s="33">
        <v>14172</v>
      </c>
      <c r="D1231" s="33" t="s">
        <v>2308</v>
      </c>
      <c r="E1231" s="40" t="s">
        <v>2309</v>
      </c>
    </row>
    <row r="1232" spans="3:5" ht="17.25" thickTop="1" thickBot="1" x14ac:dyDescent="0.3">
      <c r="C1232" s="33">
        <v>14173</v>
      </c>
      <c r="D1232" s="33" t="s">
        <v>2310</v>
      </c>
      <c r="E1232" s="40" t="s">
        <v>2311</v>
      </c>
    </row>
    <row r="1233" spans="3:5" ht="17.25" thickTop="1" thickBot="1" x14ac:dyDescent="0.3">
      <c r="C1233" s="33">
        <v>14184</v>
      </c>
      <c r="D1233" s="33" t="s">
        <v>2312</v>
      </c>
      <c r="E1233" s="40" t="s">
        <v>2313</v>
      </c>
    </row>
    <row r="1234" spans="3:5" ht="17.25" thickTop="1" thickBot="1" x14ac:dyDescent="0.3">
      <c r="C1234" s="33">
        <v>14188</v>
      </c>
      <c r="D1234" s="33" t="s">
        <v>2314</v>
      </c>
      <c r="E1234" s="40" t="s">
        <v>2315</v>
      </c>
    </row>
    <row r="1235" spans="3:5" ht="17.25" thickTop="1" thickBot="1" x14ac:dyDescent="0.3">
      <c r="C1235" s="33">
        <v>14192</v>
      </c>
      <c r="D1235" s="33" t="s">
        <v>2316</v>
      </c>
      <c r="E1235" s="40" t="s">
        <v>90</v>
      </c>
    </row>
    <row r="1236" spans="3:5" ht="17.25" thickTop="1" thickBot="1" x14ac:dyDescent="0.3">
      <c r="C1236" s="33">
        <v>14199</v>
      </c>
      <c r="D1236" s="33" t="s">
        <v>2317</v>
      </c>
      <c r="E1236" s="40" t="s">
        <v>2318</v>
      </c>
    </row>
    <row r="1237" spans="3:5" ht="17.25" thickTop="1" thickBot="1" x14ac:dyDescent="0.3">
      <c r="C1237" s="33">
        <v>14233</v>
      </c>
      <c r="D1237" s="33" t="s">
        <v>2319</v>
      </c>
      <c r="E1237" s="40" t="s">
        <v>2320</v>
      </c>
    </row>
    <row r="1238" spans="3:5" ht="17.25" thickTop="1" thickBot="1" x14ac:dyDescent="0.3">
      <c r="C1238" s="33">
        <v>14243</v>
      </c>
      <c r="D1238" s="33" t="s">
        <v>2321</v>
      </c>
      <c r="E1238" s="40" t="s">
        <v>2322</v>
      </c>
    </row>
    <row r="1239" spans="3:5" ht="17.25" thickTop="1" thickBot="1" x14ac:dyDescent="0.3">
      <c r="C1239" s="33">
        <v>14283</v>
      </c>
      <c r="D1239" s="33" t="s">
        <v>2323</v>
      </c>
      <c r="E1239" s="40" t="s">
        <v>1164</v>
      </c>
    </row>
    <row r="1240" spans="3:5" ht="17.25" thickTop="1" thickBot="1" x14ac:dyDescent="0.3">
      <c r="C1240" s="33">
        <v>14291</v>
      </c>
      <c r="D1240" s="33" t="s">
        <v>2324</v>
      </c>
      <c r="E1240" s="40" t="s">
        <v>2325</v>
      </c>
    </row>
    <row r="1241" spans="3:5" ht="17.25" thickTop="1" thickBot="1" x14ac:dyDescent="0.3">
      <c r="C1241" s="33">
        <v>14292</v>
      </c>
      <c r="D1241" s="33" t="s">
        <v>2326</v>
      </c>
      <c r="E1241" s="40" t="s">
        <v>2327</v>
      </c>
    </row>
    <row r="1242" spans="3:5" ht="17.25" thickTop="1" thickBot="1" x14ac:dyDescent="0.3">
      <c r="C1242" s="33">
        <v>14294</v>
      </c>
      <c r="D1242" s="33" t="s">
        <v>2328</v>
      </c>
      <c r="E1242" s="40" t="s">
        <v>2329</v>
      </c>
    </row>
    <row r="1243" spans="3:5" ht="17.25" thickTop="1" thickBot="1" x14ac:dyDescent="0.3">
      <c r="C1243" s="33">
        <v>14298</v>
      </c>
      <c r="D1243" s="33" t="s">
        <v>2330</v>
      </c>
      <c r="E1243" s="40" t="s">
        <v>2331</v>
      </c>
    </row>
    <row r="1244" spans="3:5" ht="17.25" thickTop="1" thickBot="1" x14ac:dyDescent="0.3">
      <c r="C1244" s="33">
        <v>14299</v>
      </c>
      <c r="D1244" s="33" t="s">
        <v>2332</v>
      </c>
      <c r="E1244" s="40" t="s">
        <v>2333</v>
      </c>
    </row>
    <row r="1245" spans="3:5" ht="17.25" thickTop="1" thickBot="1" x14ac:dyDescent="0.3">
      <c r="C1245" s="33">
        <v>14300</v>
      </c>
      <c r="D1245" s="33" t="s">
        <v>2334</v>
      </c>
      <c r="E1245" s="40" t="s">
        <v>2335</v>
      </c>
    </row>
    <row r="1246" spans="3:5" ht="17.25" thickTop="1" thickBot="1" x14ac:dyDescent="0.3">
      <c r="C1246" s="33">
        <v>14301</v>
      </c>
      <c r="D1246" s="33" t="s">
        <v>2336</v>
      </c>
      <c r="E1246" s="40" t="s">
        <v>2337</v>
      </c>
    </row>
    <row r="1247" spans="3:5" ht="17.25" thickTop="1" thickBot="1" x14ac:dyDescent="0.3">
      <c r="C1247" s="33">
        <v>14316</v>
      </c>
      <c r="D1247" s="33" t="s">
        <v>2338</v>
      </c>
      <c r="E1247" s="40" t="s">
        <v>2339</v>
      </c>
    </row>
    <row r="1248" spans="3:5" ht="17.25" thickTop="1" thickBot="1" x14ac:dyDescent="0.3">
      <c r="C1248" s="33">
        <v>14319</v>
      </c>
      <c r="D1248" s="33" t="s">
        <v>2340</v>
      </c>
      <c r="E1248" s="40" t="s">
        <v>50</v>
      </c>
    </row>
    <row r="1249" spans="3:5" ht="17.25" thickTop="1" thickBot="1" x14ac:dyDescent="0.3">
      <c r="C1249" s="33">
        <v>14328</v>
      </c>
      <c r="D1249" s="33" t="s">
        <v>2341</v>
      </c>
      <c r="E1249" s="40" t="s">
        <v>2024</v>
      </c>
    </row>
    <row r="1250" spans="3:5" ht="17.25" thickTop="1" thickBot="1" x14ac:dyDescent="0.3">
      <c r="C1250" s="33">
        <v>14330</v>
      </c>
      <c r="D1250" s="33" t="s">
        <v>2342</v>
      </c>
      <c r="E1250" s="40" t="s">
        <v>2343</v>
      </c>
    </row>
    <row r="1251" spans="3:5" ht="17.25" thickTop="1" thickBot="1" x14ac:dyDescent="0.3">
      <c r="C1251" s="33">
        <v>14336</v>
      </c>
      <c r="D1251" s="33" t="s">
        <v>2344</v>
      </c>
      <c r="E1251" s="40" t="s">
        <v>2345</v>
      </c>
    </row>
    <row r="1252" spans="3:5" ht="17.25" thickTop="1" thickBot="1" x14ac:dyDescent="0.3">
      <c r="C1252" s="33">
        <v>14338</v>
      </c>
      <c r="D1252" s="33" t="s">
        <v>2346</v>
      </c>
      <c r="E1252" s="40" t="s">
        <v>2347</v>
      </c>
    </row>
    <row r="1253" spans="3:5" ht="17.25" thickTop="1" thickBot="1" x14ac:dyDescent="0.3">
      <c r="C1253" s="33">
        <v>14340</v>
      </c>
      <c r="D1253" s="33" t="s">
        <v>2348</v>
      </c>
      <c r="E1253" s="40" t="s">
        <v>2349</v>
      </c>
    </row>
    <row r="1254" spans="3:5" ht="17.25" thickTop="1" thickBot="1" x14ac:dyDescent="0.3">
      <c r="C1254" s="33">
        <v>14345</v>
      </c>
      <c r="D1254" s="33" t="s">
        <v>1228</v>
      </c>
      <c r="E1254" s="40" t="s">
        <v>2350</v>
      </c>
    </row>
    <row r="1255" spans="3:5" ht="17.25" thickTop="1" thickBot="1" x14ac:dyDescent="0.3">
      <c r="C1255" s="33">
        <v>14370</v>
      </c>
      <c r="D1255" s="33" t="s">
        <v>2351</v>
      </c>
      <c r="E1255" s="40" t="s">
        <v>2352</v>
      </c>
    </row>
    <row r="1256" spans="3:5" ht="17.25" thickTop="1" thickBot="1" x14ac:dyDescent="0.3">
      <c r="C1256" s="33">
        <v>14372</v>
      </c>
      <c r="D1256" s="33" t="s">
        <v>2353</v>
      </c>
      <c r="E1256" s="40" t="s">
        <v>2354</v>
      </c>
    </row>
    <row r="1257" spans="3:5" ht="17.25" thickTop="1" thickBot="1" x14ac:dyDescent="0.3">
      <c r="C1257" s="33">
        <v>14373</v>
      </c>
      <c r="D1257" s="33" t="s">
        <v>2355</v>
      </c>
      <c r="E1257" s="40" t="s">
        <v>1167</v>
      </c>
    </row>
    <row r="1258" spans="3:5" ht="17.25" thickTop="1" thickBot="1" x14ac:dyDescent="0.3">
      <c r="C1258" s="33">
        <v>14383</v>
      </c>
      <c r="D1258" s="33" t="s">
        <v>2356</v>
      </c>
      <c r="E1258" s="40"/>
    </row>
    <row r="1259" spans="3:5" ht="17.25" thickTop="1" thickBot="1" x14ac:dyDescent="0.3">
      <c r="C1259" s="33">
        <v>14384</v>
      </c>
      <c r="D1259" s="33" t="s">
        <v>2357</v>
      </c>
      <c r="E1259" s="40" t="s">
        <v>2358</v>
      </c>
    </row>
    <row r="1260" spans="3:5" ht="17.25" thickTop="1" thickBot="1" x14ac:dyDescent="0.3">
      <c r="C1260" s="33">
        <v>14387</v>
      </c>
      <c r="D1260" s="33" t="s">
        <v>2359</v>
      </c>
      <c r="E1260" s="40" t="s">
        <v>2360</v>
      </c>
    </row>
    <row r="1261" spans="3:5" ht="17.25" thickTop="1" thickBot="1" x14ac:dyDescent="0.3">
      <c r="C1261" s="33">
        <v>14389</v>
      </c>
      <c r="D1261" s="33" t="s">
        <v>2361</v>
      </c>
      <c r="E1261" s="40" t="s">
        <v>2362</v>
      </c>
    </row>
    <row r="1262" spans="3:5" ht="17.25" thickTop="1" thickBot="1" x14ac:dyDescent="0.3">
      <c r="C1262" s="33">
        <v>14398</v>
      </c>
      <c r="D1262" s="33" t="s">
        <v>2363</v>
      </c>
      <c r="E1262" s="40" t="s">
        <v>1170</v>
      </c>
    </row>
    <row r="1263" spans="3:5" ht="17.25" thickTop="1" thickBot="1" x14ac:dyDescent="0.3">
      <c r="C1263" s="33">
        <v>14411</v>
      </c>
      <c r="D1263" s="33" t="s">
        <v>2364</v>
      </c>
      <c r="E1263" s="40" t="s">
        <v>921</v>
      </c>
    </row>
    <row r="1264" spans="3:5" ht="17.25" thickTop="1" thickBot="1" x14ac:dyDescent="0.3">
      <c r="C1264" s="33">
        <v>14415</v>
      </c>
      <c r="D1264" s="33" t="s">
        <v>2365</v>
      </c>
      <c r="E1264" s="40" t="s">
        <v>2366</v>
      </c>
    </row>
    <row r="1265" spans="3:5" ht="17.25" thickTop="1" thickBot="1" x14ac:dyDescent="0.3">
      <c r="C1265" s="33">
        <v>14419</v>
      </c>
      <c r="D1265" s="33" t="s">
        <v>2367</v>
      </c>
      <c r="E1265" s="40" t="s">
        <v>2368</v>
      </c>
    </row>
    <row r="1266" spans="3:5" ht="17.25" thickTop="1" thickBot="1" x14ac:dyDescent="0.3">
      <c r="C1266" s="33">
        <v>14473</v>
      </c>
      <c r="D1266" s="33" t="s">
        <v>2369</v>
      </c>
      <c r="E1266" s="40" t="s">
        <v>195</v>
      </c>
    </row>
    <row r="1267" spans="3:5" ht="17.25" thickTop="1" thickBot="1" x14ac:dyDescent="0.3">
      <c r="C1267" s="33">
        <v>14475</v>
      </c>
      <c r="D1267" s="33" t="s">
        <v>2370</v>
      </c>
      <c r="E1267" s="40" t="s">
        <v>2371</v>
      </c>
    </row>
    <row r="1268" spans="3:5" ht="17.25" thickTop="1" thickBot="1" x14ac:dyDescent="0.3">
      <c r="C1268" s="33">
        <v>14477</v>
      </c>
      <c r="D1268" s="33" t="s">
        <v>2372</v>
      </c>
      <c r="E1268" s="40" t="s">
        <v>34</v>
      </c>
    </row>
    <row r="1269" spans="3:5" ht="17.25" thickTop="1" thickBot="1" x14ac:dyDescent="0.3">
      <c r="C1269" s="33">
        <v>14484</v>
      </c>
      <c r="D1269" s="33" t="s">
        <v>2373</v>
      </c>
      <c r="E1269" s="40" t="s">
        <v>2374</v>
      </c>
    </row>
    <row r="1270" spans="3:5" ht="17.25" thickTop="1" thickBot="1" x14ac:dyDescent="0.3">
      <c r="C1270" s="33">
        <v>14490</v>
      </c>
      <c r="D1270" s="33" t="s">
        <v>2375</v>
      </c>
      <c r="E1270" s="40" t="s">
        <v>2376</v>
      </c>
    </row>
    <row r="1271" spans="3:5" ht="17.25" thickTop="1" thickBot="1" x14ac:dyDescent="0.3">
      <c r="C1271" s="33">
        <v>14497</v>
      </c>
      <c r="D1271" s="33" t="s">
        <v>2377</v>
      </c>
      <c r="E1271" s="40" t="s">
        <v>2378</v>
      </c>
    </row>
    <row r="1272" spans="3:5" ht="17.25" thickTop="1" thickBot="1" x14ac:dyDescent="0.3">
      <c r="C1272" s="33">
        <v>14499</v>
      </c>
      <c r="D1272" s="33" t="s">
        <v>2379</v>
      </c>
      <c r="E1272" s="40" t="s">
        <v>2380</v>
      </c>
    </row>
    <row r="1273" spans="3:5" ht="17.25" thickTop="1" thickBot="1" x14ac:dyDescent="0.3">
      <c r="C1273" s="33">
        <v>14503</v>
      </c>
      <c r="D1273" s="33" t="s">
        <v>2381</v>
      </c>
      <c r="E1273" s="40" t="s">
        <v>2382</v>
      </c>
    </row>
    <row r="1274" spans="3:5" ht="17.25" thickTop="1" thickBot="1" x14ac:dyDescent="0.3">
      <c r="C1274" s="33">
        <v>14504</v>
      </c>
      <c r="D1274" s="33" t="s">
        <v>2383</v>
      </c>
      <c r="E1274" s="40" t="s">
        <v>2384</v>
      </c>
    </row>
    <row r="1275" spans="3:5" ht="17.25" thickTop="1" thickBot="1" x14ac:dyDescent="0.3">
      <c r="C1275" s="33">
        <v>14506</v>
      </c>
      <c r="D1275" s="33" t="s">
        <v>2385</v>
      </c>
      <c r="E1275" s="40" t="s">
        <v>2386</v>
      </c>
    </row>
    <row r="1276" spans="3:5" ht="17.25" thickTop="1" thickBot="1" x14ac:dyDescent="0.3">
      <c r="C1276" s="33">
        <v>14516</v>
      </c>
      <c r="D1276" s="33" t="s">
        <v>2387</v>
      </c>
      <c r="E1276" s="40" t="s">
        <v>2388</v>
      </c>
    </row>
    <row r="1277" spans="3:5" ht="17.25" thickTop="1" thickBot="1" x14ac:dyDescent="0.3">
      <c r="C1277" s="33">
        <v>14520</v>
      </c>
      <c r="D1277" s="33" t="s">
        <v>2389</v>
      </c>
      <c r="E1277" s="40" t="s">
        <v>2390</v>
      </c>
    </row>
    <row r="1278" spans="3:5" ht="17.25" thickTop="1" thickBot="1" x14ac:dyDescent="0.3">
      <c r="C1278" s="33">
        <v>14529</v>
      </c>
      <c r="D1278" s="33" t="s">
        <v>2391</v>
      </c>
      <c r="E1278" s="40" t="s">
        <v>2392</v>
      </c>
    </row>
    <row r="1279" spans="3:5" ht="17.25" thickTop="1" thickBot="1" x14ac:dyDescent="0.3">
      <c r="C1279" s="33">
        <v>14535</v>
      </c>
      <c r="D1279" s="33" t="s">
        <v>2393</v>
      </c>
      <c r="E1279" s="40" t="s">
        <v>1175</v>
      </c>
    </row>
    <row r="1280" spans="3:5" ht="17.25" thickTop="1" thickBot="1" x14ac:dyDescent="0.3">
      <c r="C1280" s="33">
        <v>14536</v>
      </c>
      <c r="D1280" s="33" t="s">
        <v>2394</v>
      </c>
      <c r="E1280" s="40" t="s">
        <v>1176</v>
      </c>
    </row>
    <row r="1281" spans="3:5" ht="17.25" thickTop="1" thickBot="1" x14ac:dyDescent="0.3">
      <c r="C1281" s="33">
        <v>14537</v>
      </c>
      <c r="D1281" s="33" t="s">
        <v>2395</v>
      </c>
      <c r="E1281" s="40" t="s">
        <v>2396</v>
      </c>
    </row>
    <row r="1282" spans="3:5" ht="17.25" thickTop="1" thickBot="1" x14ac:dyDescent="0.3">
      <c r="C1282" s="33">
        <v>14541</v>
      </c>
      <c r="D1282" s="33" t="s">
        <v>2397</v>
      </c>
      <c r="E1282" s="40" t="s">
        <v>2398</v>
      </c>
    </row>
    <row r="1283" spans="3:5" ht="17.25" thickTop="1" thickBot="1" x14ac:dyDescent="0.3">
      <c r="C1283" s="33">
        <v>14547</v>
      </c>
      <c r="D1283" s="33" t="s">
        <v>2399</v>
      </c>
      <c r="E1283" s="40" t="s">
        <v>2400</v>
      </c>
    </row>
    <row r="1284" spans="3:5" ht="17.25" thickTop="1" thickBot="1" x14ac:dyDescent="0.3">
      <c r="C1284" s="33">
        <v>14548</v>
      </c>
      <c r="D1284" s="33" t="s">
        <v>2401</v>
      </c>
      <c r="E1284" s="40" t="s">
        <v>2402</v>
      </c>
    </row>
    <row r="1285" spans="3:5" ht="17.25" thickTop="1" thickBot="1" x14ac:dyDescent="0.3">
      <c r="C1285" s="33">
        <v>14549</v>
      </c>
      <c r="D1285" s="33" t="s">
        <v>2403</v>
      </c>
      <c r="E1285" s="40" t="s">
        <v>2404</v>
      </c>
    </row>
    <row r="1286" spans="3:5" ht="17.25" thickTop="1" thickBot="1" x14ac:dyDescent="0.3">
      <c r="C1286" s="33">
        <v>14551</v>
      </c>
      <c r="D1286" s="33" t="s">
        <v>2405</v>
      </c>
      <c r="E1286" s="40" t="s">
        <v>2406</v>
      </c>
    </row>
    <row r="1287" spans="3:5" ht="17.25" thickTop="1" thickBot="1" x14ac:dyDescent="0.3">
      <c r="C1287" s="33">
        <v>14552</v>
      </c>
      <c r="D1287" s="33" t="s">
        <v>2407</v>
      </c>
      <c r="E1287" s="40" t="s">
        <v>2408</v>
      </c>
    </row>
    <row r="1288" spans="3:5" ht="17.25" thickTop="1" thickBot="1" x14ac:dyDescent="0.3">
      <c r="C1288" s="33">
        <v>14560</v>
      </c>
      <c r="D1288" s="33" t="s">
        <v>2409</v>
      </c>
      <c r="E1288" s="40" t="s">
        <v>2410</v>
      </c>
    </row>
    <row r="1289" spans="3:5" ht="17.25" thickTop="1" thickBot="1" x14ac:dyDescent="0.3">
      <c r="C1289" s="33">
        <v>14569</v>
      </c>
      <c r="D1289" s="33" t="s">
        <v>2411</v>
      </c>
      <c r="E1289" s="40" t="s">
        <v>2412</v>
      </c>
    </row>
    <row r="1290" spans="3:5" ht="17.25" thickTop="1" thickBot="1" x14ac:dyDescent="0.3">
      <c r="C1290" s="33">
        <v>14570</v>
      </c>
      <c r="D1290" s="33" t="s">
        <v>2413</v>
      </c>
      <c r="E1290" s="40" t="s">
        <v>2414</v>
      </c>
    </row>
    <row r="1291" spans="3:5" ht="17.25" thickTop="1" thickBot="1" x14ac:dyDescent="0.3">
      <c r="C1291" s="33">
        <v>14597</v>
      </c>
      <c r="D1291" s="33" t="s">
        <v>2415</v>
      </c>
      <c r="E1291" s="40" t="s">
        <v>2416</v>
      </c>
    </row>
    <row r="1292" spans="3:5" ht="17.25" thickTop="1" thickBot="1" x14ac:dyDescent="0.3">
      <c r="C1292" s="33">
        <v>14602</v>
      </c>
      <c r="D1292" s="33" t="s">
        <v>2417</v>
      </c>
      <c r="E1292" s="40" t="s">
        <v>2418</v>
      </c>
    </row>
    <row r="1293" spans="3:5" ht="17.25" thickTop="1" thickBot="1" x14ac:dyDescent="0.3">
      <c r="C1293" s="33">
        <v>14609</v>
      </c>
      <c r="D1293" s="33" t="s">
        <v>2419</v>
      </c>
      <c r="E1293" s="40" t="s">
        <v>2420</v>
      </c>
    </row>
    <row r="1294" spans="3:5" ht="17.25" thickTop="1" thickBot="1" x14ac:dyDescent="0.3">
      <c r="C1294" s="33">
        <v>14610</v>
      </c>
      <c r="D1294" s="33" t="s">
        <v>2421</v>
      </c>
      <c r="E1294" s="40" t="s">
        <v>2422</v>
      </c>
    </row>
    <row r="1295" spans="3:5" ht="17.25" thickTop="1" thickBot="1" x14ac:dyDescent="0.3">
      <c r="C1295" s="33">
        <v>14612</v>
      </c>
      <c r="D1295" s="33" t="s">
        <v>2423</v>
      </c>
      <c r="E1295" s="40" t="s">
        <v>2424</v>
      </c>
    </row>
    <row r="1296" spans="3:5" ht="17.25" thickTop="1" thickBot="1" x14ac:dyDescent="0.3">
      <c r="C1296" s="33">
        <v>14613</v>
      </c>
      <c r="D1296" s="33" t="s">
        <v>2425</v>
      </c>
      <c r="E1296" s="40" t="s">
        <v>2426</v>
      </c>
    </row>
    <row r="1297" spans="3:5" ht="17.25" thickTop="1" thickBot="1" x14ac:dyDescent="0.3">
      <c r="C1297" s="33">
        <v>14615</v>
      </c>
      <c r="D1297" s="33" t="s">
        <v>2427</v>
      </c>
      <c r="E1297" s="40" t="s">
        <v>2428</v>
      </c>
    </row>
    <row r="1298" spans="3:5" ht="17.25" thickTop="1" thickBot="1" x14ac:dyDescent="0.3">
      <c r="C1298" s="33">
        <v>14622</v>
      </c>
      <c r="D1298" s="33" t="s">
        <v>2429</v>
      </c>
      <c r="E1298" s="40" t="s">
        <v>1179</v>
      </c>
    </row>
    <row r="1299" spans="3:5" ht="17.25" thickTop="1" thickBot="1" x14ac:dyDescent="0.3">
      <c r="C1299" s="33">
        <v>14630</v>
      </c>
      <c r="D1299" s="33" t="s">
        <v>2430</v>
      </c>
      <c r="E1299" s="40" t="s">
        <v>2431</v>
      </c>
    </row>
    <row r="1300" spans="3:5" ht="17.25" thickTop="1" thickBot="1" x14ac:dyDescent="0.3">
      <c r="C1300" s="33">
        <v>14633</v>
      </c>
      <c r="D1300" s="33" t="s">
        <v>2432</v>
      </c>
      <c r="E1300" s="40" t="s">
        <v>2433</v>
      </c>
    </row>
    <row r="1301" spans="3:5" ht="17.25" thickTop="1" thickBot="1" x14ac:dyDescent="0.3">
      <c r="C1301" s="33">
        <v>14634</v>
      </c>
      <c r="D1301" s="33" t="s">
        <v>2434</v>
      </c>
      <c r="E1301" s="40" t="s">
        <v>2435</v>
      </c>
    </row>
    <row r="1302" spans="3:5" ht="17.25" thickTop="1" thickBot="1" x14ac:dyDescent="0.3">
      <c r="C1302" s="33">
        <v>14644</v>
      </c>
      <c r="D1302" s="33" t="s">
        <v>2436</v>
      </c>
      <c r="E1302" s="40" t="s">
        <v>2437</v>
      </c>
    </row>
    <row r="1303" spans="3:5" ht="17.25" thickTop="1" thickBot="1" x14ac:dyDescent="0.3">
      <c r="C1303" s="33">
        <v>14646</v>
      </c>
      <c r="D1303" s="33" t="s">
        <v>2438</v>
      </c>
      <c r="E1303" s="40" t="s">
        <v>2439</v>
      </c>
    </row>
    <row r="1304" spans="3:5" ht="17.25" thickTop="1" thickBot="1" x14ac:dyDescent="0.3">
      <c r="C1304" s="33">
        <v>14668</v>
      </c>
      <c r="D1304" s="33" t="s">
        <v>2440</v>
      </c>
      <c r="E1304" s="40" t="s">
        <v>2441</v>
      </c>
    </row>
    <row r="1305" spans="3:5" ht="17.25" thickTop="1" thickBot="1" x14ac:dyDescent="0.3">
      <c r="C1305" s="33">
        <v>14681</v>
      </c>
      <c r="D1305" s="33" t="s">
        <v>2442</v>
      </c>
      <c r="E1305" s="40" t="s">
        <v>2443</v>
      </c>
    </row>
    <row r="1306" spans="3:5" ht="17.25" thickTop="1" thickBot="1" x14ac:dyDescent="0.3">
      <c r="C1306" s="33">
        <v>14686</v>
      </c>
      <c r="D1306" s="33" t="s">
        <v>2444</v>
      </c>
      <c r="E1306" s="40" t="s">
        <v>2445</v>
      </c>
    </row>
    <row r="1307" spans="3:5" ht="17.25" thickTop="1" thickBot="1" x14ac:dyDescent="0.3">
      <c r="C1307" s="33">
        <v>14687</v>
      </c>
      <c r="D1307" s="33" t="s">
        <v>2446</v>
      </c>
      <c r="E1307" s="40" t="s">
        <v>2447</v>
      </c>
    </row>
    <row r="1308" spans="3:5" ht="17.25" thickTop="1" thickBot="1" x14ac:dyDescent="0.3">
      <c r="C1308" s="33">
        <v>14689</v>
      </c>
      <c r="D1308" s="33" t="s">
        <v>2448</v>
      </c>
      <c r="E1308" s="40" t="s">
        <v>2449</v>
      </c>
    </row>
    <row r="1309" spans="3:5" ht="17.25" thickTop="1" thickBot="1" x14ac:dyDescent="0.3">
      <c r="C1309" s="33">
        <v>14690</v>
      </c>
      <c r="D1309" s="33" t="s">
        <v>2450</v>
      </c>
      <c r="E1309" s="40" t="s">
        <v>2451</v>
      </c>
    </row>
    <row r="1310" spans="3:5" ht="17.25" thickTop="1" thickBot="1" x14ac:dyDescent="0.3">
      <c r="C1310" s="33">
        <v>14692</v>
      </c>
      <c r="D1310" s="33" t="s">
        <v>2452</v>
      </c>
      <c r="E1310" s="40" t="s">
        <v>238</v>
      </c>
    </row>
    <row r="1311" spans="3:5" ht="17.25" thickTop="1" thickBot="1" x14ac:dyDescent="0.3">
      <c r="C1311" s="33">
        <v>14697</v>
      </c>
      <c r="D1311" s="33" t="s">
        <v>2453</v>
      </c>
      <c r="E1311" s="40" t="s">
        <v>2454</v>
      </c>
    </row>
    <row r="1312" spans="3:5" ht="17.25" thickTop="1" thickBot="1" x14ac:dyDescent="0.3">
      <c r="C1312" s="33">
        <v>14698</v>
      </c>
      <c r="D1312" s="33" t="s">
        <v>2455</v>
      </c>
      <c r="E1312" s="40" t="s">
        <v>2456</v>
      </c>
    </row>
    <row r="1313" spans="3:5" ht="17.25" thickTop="1" thickBot="1" x14ac:dyDescent="0.3">
      <c r="C1313" s="33">
        <v>14702</v>
      </c>
      <c r="D1313" s="33" t="s">
        <v>2457</v>
      </c>
      <c r="E1313" s="40" t="s">
        <v>2458</v>
      </c>
    </row>
    <row r="1314" spans="3:5" ht="17.25" thickTop="1" thickBot="1" x14ac:dyDescent="0.3">
      <c r="C1314" s="33">
        <v>14715</v>
      </c>
      <c r="D1314" s="33" t="s">
        <v>2459</v>
      </c>
      <c r="E1314" s="40" t="s">
        <v>1070</v>
      </c>
    </row>
    <row r="1315" spans="3:5" ht="17.25" thickTop="1" thickBot="1" x14ac:dyDescent="0.3">
      <c r="C1315" s="33">
        <v>14722</v>
      </c>
      <c r="D1315" s="33" t="s">
        <v>2460</v>
      </c>
      <c r="E1315" s="40" t="s">
        <v>2461</v>
      </c>
    </row>
    <row r="1316" spans="3:5" ht="17.25" thickTop="1" thickBot="1" x14ac:dyDescent="0.3">
      <c r="C1316" s="33">
        <v>14729</v>
      </c>
      <c r="D1316" s="33" t="s">
        <v>2462</v>
      </c>
      <c r="E1316" s="40" t="s">
        <v>2463</v>
      </c>
    </row>
    <row r="1317" spans="3:5" ht="17.25" thickTop="1" thickBot="1" x14ac:dyDescent="0.3">
      <c r="C1317" s="33">
        <v>14730</v>
      </c>
      <c r="D1317" s="33" t="s">
        <v>2464</v>
      </c>
      <c r="E1317" s="40" t="s">
        <v>2465</v>
      </c>
    </row>
    <row r="1318" spans="3:5" ht="17.25" thickTop="1" thickBot="1" x14ac:dyDescent="0.3">
      <c r="C1318" s="33">
        <v>14732</v>
      </c>
      <c r="D1318" s="33" t="s">
        <v>2466</v>
      </c>
      <c r="E1318" s="40" t="s">
        <v>2467</v>
      </c>
    </row>
    <row r="1319" spans="3:5" ht="17.25" thickTop="1" thickBot="1" x14ac:dyDescent="0.3">
      <c r="C1319" s="33">
        <v>14733</v>
      </c>
      <c r="D1319" s="33" t="s">
        <v>2468</v>
      </c>
      <c r="E1319" s="40" t="s">
        <v>2469</v>
      </c>
    </row>
    <row r="1320" spans="3:5" ht="17.25" thickTop="1" thickBot="1" x14ac:dyDescent="0.3">
      <c r="C1320" s="33">
        <v>14747</v>
      </c>
      <c r="D1320" s="33" t="s">
        <v>2470</v>
      </c>
      <c r="E1320" s="40" t="s">
        <v>2471</v>
      </c>
    </row>
    <row r="1321" spans="3:5" ht="17.25" thickTop="1" thickBot="1" x14ac:dyDescent="0.3">
      <c r="C1321" s="33">
        <v>14752</v>
      </c>
      <c r="D1321" s="33" t="s">
        <v>2472</v>
      </c>
      <c r="E1321" s="40" t="s">
        <v>2473</v>
      </c>
    </row>
    <row r="1322" spans="3:5" ht="17.25" thickTop="1" thickBot="1" x14ac:dyDescent="0.3">
      <c r="C1322" s="33">
        <v>14755</v>
      </c>
      <c r="D1322" s="33" t="s">
        <v>2474</v>
      </c>
      <c r="E1322" s="40" t="s">
        <v>2475</v>
      </c>
    </row>
    <row r="1323" spans="3:5" ht="17.25" thickTop="1" thickBot="1" x14ac:dyDescent="0.3">
      <c r="C1323" s="33">
        <v>14756</v>
      </c>
      <c r="D1323" s="33" t="s">
        <v>2476</v>
      </c>
      <c r="E1323" s="40" t="s">
        <v>2477</v>
      </c>
    </row>
    <row r="1324" spans="3:5" ht="17.25" thickTop="1" thickBot="1" x14ac:dyDescent="0.3">
      <c r="C1324" s="33">
        <v>14758</v>
      </c>
      <c r="D1324" s="33" t="s">
        <v>2478</v>
      </c>
      <c r="E1324" s="40" t="s">
        <v>2479</v>
      </c>
    </row>
    <row r="1325" spans="3:5" ht="17.25" thickTop="1" thickBot="1" x14ac:dyDescent="0.3">
      <c r="C1325" s="33">
        <v>14760</v>
      </c>
      <c r="D1325" s="33" t="s">
        <v>2480</v>
      </c>
      <c r="E1325" s="40" t="s">
        <v>2481</v>
      </c>
    </row>
    <row r="1326" spans="3:5" ht="17.25" thickTop="1" thickBot="1" x14ac:dyDescent="0.3">
      <c r="C1326" s="33">
        <v>14766</v>
      </c>
      <c r="D1326" s="33" t="s">
        <v>2482</v>
      </c>
      <c r="E1326" s="40" t="s">
        <v>2483</v>
      </c>
    </row>
    <row r="1327" spans="3:5" ht="17.25" thickTop="1" thickBot="1" x14ac:dyDescent="0.3">
      <c r="C1327" s="33">
        <v>14770</v>
      </c>
      <c r="D1327" s="33" t="s">
        <v>2484</v>
      </c>
      <c r="E1327" s="40" t="s">
        <v>2485</v>
      </c>
    </row>
    <row r="1328" spans="3:5" ht="17.25" thickTop="1" thickBot="1" x14ac:dyDescent="0.3">
      <c r="C1328" s="33">
        <v>14773</v>
      </c>
      <c r="D1328" s="33" t="s">
        <v>2486</v>
      </c>
      <c r="E1328" s="40" t="s">
        <v>2487</v>
      </c>
    </row>
    <row r="1329" spans="3:5" ht="17.25" thickTop="1" thickBot="1" x14ac:dyDescent="0.3">
      <c r="C1329" s="33">
        <v>14775</v>
      </c>
      <c r="D1329" s="33" t="s">
        <v>2488</v>
      </c>
      <c r="E1329" s="40" t="s">
        <v>2489</v>
      </c>
    </row>
    <row r="1330" spans="3:5" ht="17.25" thickTop="1" thickBot="1" x14ac:dyDescent="0.3">
      <c r="C1330" s="33">
        <v>14777</v>
      </c>
      <c r="D1330" s="33" t="s">
        <v>2490</v>
      </c>
      <c r="E1330" s="40" t="s">
        <v>2491</v>
      </c>
    </row>
    <row r="1331" spans="3:5" ht="17.25" thickTop="1" thickBot="1" x14ac:dyDescent="0.3">
      <c r="C1331" s="33">
        <v>14780</v>
      </c>
      <c r="D1331" s="33" t="s">
        <v>2492</v>
      </c>
      <c r="E1331" s="40" t="s">
        <v>2493</v>
      </c>
    </row>
    <row r="1332" spans="3:5" ht="17.25" thickTop="1" thickBot="1" x14ac:dyDescent="0.3">
      <c r="C1332" s="33">
        <v>14781</v>
      </c>
      <c r="D1332" s="33" t="s">
        <v>2494</v>
      </c>
      <c r="E1332" s="40" t="s">
        <v>2495</v>
      </c>
    </row>
    <row r="1333" spans="3:5" ht="17.25" thickTop="1" thickBot="1" x14ac:dyDescent="0.3">
      <c r="C1333" s="33">
        <v>14783</v>
      </c>
      <c r="D1333" s="33" t="s">
        <v>2496</v>
      </c>
      <c r="E1333" s="40" t="s">
        <v>2497</v>
      </c>
    </row>
    <row r="1334" spans="3:5" ht="17.25" thickTop="1" thickBot="1" x14ac:dyDescent="0.3">
      <c r="C1334" s="33">
        <v>14784</v>
      </c>
      <c r="D1334" s="33" t="s">
        <v>2498</v>
      </c>
      <c r="E1334" s="40" t="s">
        <v>2499</v>
      </c>
    </row>
    <row r="1335" spans="3:5" ht="17.25" thickTop="1" thickBot="1" x14ac:dyDescent="0.3">
      <c r="C1335" s="33">
        <v>14785</v>
      </c>
      <c r="D1335" s="33" t="s">
        <v>2500</v>
      </c>
      <c r="E1335" s="40" t="s">
        <v>2501</v>
      </c>
    </row>
    <row r="1336" spans="3:5" ht="17.25" thickTop="1" thickBot="1" x14ac:dyDescent="0.3">
      <c r="C1336" s="33">
        <v>14786</v>
      </c>
      <c r="D1336" s="33" t="s">
        <v>2502</v>
      </c>
      <c r="E1336" s="40" t="s">
        <v>2503</v>
      </c>
    </row>
    <row r="1337" spans="3:5" ht="17.25" thickTop="1" thickBot="1" x14ac:dyDescent="0.3">
      <c r="C1337" s="33">
        <v>14792</v>
      </c>
      <c r="D1337" s="33" t="s">
        <v>2504</v>
      </c>
      <c r="E1337" s="40" t="s">
        <v>2505</v>
      </c>
    </row>
    <row r="1338" spans="3:5" ht="17.25" thickTop="1" thickBot="1" x14ac:dyDescent="0.3">
      <c r="C1338" s="33">
        <v>14802</v>
      </c>
      <c r="D1338" s="33" t="s">
        <v>2506</v>
      </c>
      <c r="E1338" s="40" t="s">
        <v>2507</v>
      </c>
    </row>
    <row r="1339" spans="3:5" ht="17.25" thickTop="1" thickBot="1" x14ac:dyDescent="0.3">
      <c r="C1339" s="33">
        <v>14803</v>
      </c>
      <c r="D1339" s="33" t="s">
        <v>2508</v>
      </c>
      <c r="E1339" s="40" t="s">
        <v>1182</v>
      </c>
    </row>
    <row r="1340" spans="3:5" ht="17.25" thickTop="1" thickBot="1" x14ac:dyDescent="0.3">
      <c r="C1340" s="33">
        <v>14811</v>
      </c>
      <c r="D1340" s="33" t="s">
        <v>2509</v>
      </c>
      <c r="E1340" s="40" t="s">
        <v>2510</v>
      </c>
    </row>
    <row r="1341" spans="3:5" ht="17.25" thickTop="1" thickBot="1" x14ac:dyDescent="0.3">
      <c r="C1341" s="33">
        <v>14819</v>
      </c>
      <c r="D1341" s="33" t="s">
        <v>2511</v>
      </c>
      <c r="E1341" s="40" t="s">
        <v>2512</v>
      </c>
    </row>
    <row r="1342" spans="3:5" ht="17.25" thickTop="1" thickBot="1" x14ac:dyDescent="0.3">
      <c r="C1342" s="33">
        <v>14821</v>
      </c>
      <c r="D1342" s="33" t="s">
        <v>2513</v>
      </c>
      <c r="E1342" s="40" t="s">
        <v>1077</v>
      </c>
    </row>
    <row r="1343" spans="3:5" ht="17.25" thickTop="1" thickBot="1" x14ac:dyDescent="0.3">
      <c r="C1343" s="33">
        <v>14837</v>
      </c>
      <c r="D1343" s="33" t="s">
        <v>2514</v>
      </c>
      <c r="E1343" s="40" t="s">
        <v>1080</v>
      </c>
    </row>
    <row r="1344" spans="3:5" ht="17.25" thickTop="1" thickBot="1" x14ac:dyDescent="0.3">
      <c r="C1344" s="33">
        <v>14867</v>
      </c>
      <c r="D1344" s="33" t="s">
        <v>2515</v>
      </c>
      <c r="E1344" s="40" t="s">
        <v>2516</v>
      </c>
    </row>
    <row r="1345" spans="3:5" ht="17.25" thickTop="1" thickBot="1" x14ac:dyDescent="0.3">
      <c r="C1345" s="33">
        <v>14883</v>
      </c>
      <c r="D1345" s="33" t="s">
        <v>2517</v>
      </c>
      <c r="E1345" s="40" t="s">
        <v>2518</v>
      </c>
    </row>
    <row r="1346" spans="3:5" ht="17.25" thickTop="1" thickBot="1" x14ac:dyDescent="0.3">
      <c r="C1346" s="33">
        <v>14888</v>
      </c>
      <c r="D1346" s="33" t="s">
        <v>2519</v>
      </c>
      <c r="E1346" s="40" t="s">
        <v>2520</v>
      </c>
    </row>
    <row r="1347" spans="3:5" ht="17.25" thickTop="1" thickBot="1" x14ac:dyDescent="0.3">
      <c r="C1347" s="33">
        <v>14891</v>
      </c>
      <c r="D1347" s="33" t="s">
        <v>2521</v>
      </c>
      <c r="E1347" s="40" t="s">
        <v>2522</v>
      </c>
    </row>
    <row r="1348" spans="3:5" ht="17.25" thickTop="1" thickBot="1" x14ac:dyDescent="0.3">
      <c r="C1348" s="33">
        <v>14895</v>
      </c>
      <c r="D1348" s="33" t="s">
        <v>2523</v>
      </c>
      <c r="E1348" s="40" t="s">
        <v>2524</v>
      </c>
    </row>
    <row r="1349" spans="3:5" ht="17.25" thickTop="1" thickBot="1" x14ac:dyDescent="0.3">
      <c r="C1349" s="33">
        <v>14902</v>
      </c>
      <c r="D1349" s="33" t="s">
        <v>2525</v>
      </c>
      <c r="E1349" s="40" t="s">
        <v>2526</v>
      </c>
    </row>
    <row r="1350" spans="3:5" ht="17.25" thickTop="1" thickBot="1" x14ac:dyDescent="0.3">
      <c r="C1350" s="33">
        <v>14912</v>
      </c>
      <c r="D1350" s="33" t="s">
        <v>2527</v>
      </c>
      <c r="E1350" s="40" t="s">
        <v>2528</v>
      </c>
    </row>
    <row r="1351" spans="3:5" ht="17.25" thickTop="1" thickBot="1" x14ac:dyDescent="0.3">
      <c r="C1351" s="33">
        <v>14916</v>
      </c>
      <c r="D1351" s="33" t="s">
        <v>2529</v>
      </c>
      <c r="E1351" s="40" t="s">
        <v>2186</v>
      </c>
    </row>
    <row r="1352" spans="3:5" ht="17.25" thickTop="1" thickBot="1" x14ac:dyDescent="0.3">
      <c r="C1352" s="33">
        <v>14917</v>
      </c>
      <c r="D1352" s="33" t="s">
        <v>2530</v>
      </c>
      <c r="E1352" s="40" t="s">
        <v>2531</v>
      </c>
    </row>
    <row r="1353" spans="3:5" ht="17.25" thickTop="1" thickBot="1" x14ac:dyDescent="0.3">
      <c r="C1353" s="33">
        <v>14919</v>
      </c>
      <c r="D1353" s="33" t="s">
        <v>2532</v>
      </c>
      <c r="E1353" s="40" t="s">
        <v>2533</v>
      </c>
    </row>
    <row r="1354" spans="3:5" ht="17.25" thickTop="1" thickBot="1" x14ac:dyDescent="0.3">
      <c r="C1354" s="33">
        <v>14920</v>
      </c>
      <c r="D1354" s="33" t="s">
        <v>2534</v>
      </c>
      <c r="E1354" s="40" t="s">
        <v>2535</v>
      </c>
    </row>
    <row r="1355" spans="3:5" ht="17.25" thickTop="1" thickBot="1" x14ac:dyDescent="0.3">
      <c r="C1355" s="33">
        <v>14921</v>
      </c>
      <c r="D1355" s="33" t="s">
        <v>2536</v>
      </c>
      <c r="E1355" s="40" t="s">
        <v>2537</v>
      </c>
    </row>
    <row r="1356" spans="3:5" ht="17.25" thickTop="1" thickBot="1" x14ac:dyDescent="0.3">
      <c r="C1356" s="33">
        <v>14923</v>
      </c>
      <c r="D1356" s="33" t="s">
        <v>2538</v>
      </c>
      <c r="E1356" s="40" t="s">
        <v>2539</v>
      </c>
    </row>
    <row r="1357" spans="3:5" ht="17.25" thickTop="1" thickBot="1" x14ac:dyDescent="0.3">
      <c r="C1357" s="33">
        <v>14924</v>
      </c>
      <c r="D1357" s="33" t="s">
        <v>2540</v>
      </c>
      <c r="E1357" s="40" t="s">
        <v>2541</v>
      </c>
    </row>
    <row r="1358" spans="3:5" ht="17.25" thickTop="1" thickBot="1" x14ac:dyDescent="0.3">
      <c r="C1358" s="33">
        <v>14928</v>
      </c>
      <c r="D1358" s="33" t="s">
        <v>2542</v>
      </c>
      <c r="E1358" s="40" t="s">
        <v>2543</v>
      </c>
    </row>
    <row r="1359" spans="3:5" ht="17.25" thickTop="1" thickBot="1" x14ac:dyDescent="0.3">
      <c r="C1359" s="33">
        <v>14931</v>
      </c>
      <c r="D1359" s="33" t="s">
        <v>2544</v>
      </c>
      <c r="E1359" s="40" t="s">
        <v>2545</v>
      </c>
    </row>
    <row r="1360" spans="3:5" ht="17.25" thickTop="1" thickBot="1" x14ac:dyDescent="0.3">
      <c r="C1360" s="33">
        <v>14935</v>
      </c>
      <c r="D1360" s="33" t="s">
        <v>2546</v>
      </c>
      <c r="E1360" s="40" t="s">
        <v>2547</v>
      </c>
    </row>
    <row r="1361" spans="3:5" ht="17.25" thickTop="1" thickBot="1" x14ac:dyDescent="0.3">
      <c r="C1361" s="33">
        <v>14940</v>
      </c>
      <c r="D1361" s="33" t="s">
        <v>2548</v>
      </c>
      <c r="E1361" s="40" t="s">
        <v>2549</v>
      </c>
    </row>
    <row r="1362" spans="3:5" ht="17.25" thickTop="1" thickBot="1" x14ac:dyDescent="0.3">
      <c r="C1362" s="33">
        <v>14941</v>
      </c>
      <c r="D1362" s="33" t="s">
        <v>2550</v>
      </c>
      <c r="E1362" s="40" t="s">
        <v>2551</v>
      </c>
    </row>
    <row r="1363" spans="3:5" ht="17.25" thickTop="1" thickBot="1" x14ac:dyDescent="0.3">
      <c r="C1363" s="33">
        <v>14958</v>
      </c>
      <c r="D1363" s="33" t="s">
        <v>2552</v>
      </c>
      <c r="E1363" s="40" t="s">
        <v>2553</v>
      </c>
    </row>
    <row r="1364" spans="3:5" ht="17.25" thickTop="1" thickBot="1" x14ac:dyDescent="0.3">
      <c r="C1364" s="33">
        <v>14959</v>
      </c>
      <c r="D1364" s="33" t="s">
        <v>2554</v>
      </c>
      <c r="E1364" s="40" t="s">
        <v>2555</v>
      </c>
    </row>
    <row r="1365" spans="3:5" ht="17.25" thickTop="1" thickBot="1" x14ac:dyDescent="0.3">
      <c r="C1365" s="33">
        <v>14961</v>
      </c>
      <c r="D1365" s="33" t="s">
        <v>2556</v>
      </c>
      <c r="E1365" s="40" t="s">
        <v>2557</v>
      </c>
    </row>
    <row r="1366" spans="3:5" ht="17.25" thickTop="1" thickBot="1" x14ac:dyDescent="0.3">
      <c r="C1366" s="33">
        <v>14962</v>
      </c>
      <c r="D1366" s="33" t="s">
        <v>2558</v>
      </c>
      <c r="E1366" s="40" t="s">
        <v>2559</v>
      </c>
    </row>
    <row r="1367" spans="3:5" ht="17.25" thickTop="1" thickBot="1" x14ac:dyDescent="0.3">
      <c r="C1367" s="33">
        <v>14964</v>
      </c>
      <c r="D1367" s="33" t="s">
        <v>2560</v>
      </c>
      <c r="E1367" s="40" t="s">
        <v>2561</v>
      </c>
    </row>
    <row r="1368" spans="3:5" ht="17.25" thickTop="1" thickBot="1" x14ac:dyDescent="0.3">
      <c r="C1368" s="33">
        <v>14965</v>
      </c>
      <c r="D1368" s="33" t="s">
        <v>2562</v>
      </c>
      <c r="E1368" s="40" t="s">
        <v>2563</v>
      </c>
    </row>
    <row r="1369" spans="3:5" ht="17.25" thickTop="1" thickBot="1" x14ac:dyDescent="0.3">
      <c r="C1369" s="33">
        <v>14966</v>
      </c>
      <c r="D1369" s="33" t="s">
        <v>2564</v>
      </c>
      <c r="E1369" s="40" t="s">
        <v>2565</v>
      </c>
    </row>
    <row r="1370" spans="3:5" ht="17.25" thickTop="1" thickBot="1" x14ac:dyDescent="0.3">
      <c r="C1370" s="33">
        <v>14970</v>
      </c>
      <c r="D1370" s="33" t="s">
        <v>2566</v>
      </c>
      <c r="E1370" s="40" t="s">
        <v>2567</v>
      </c>
    </row>
    <row r="1371" spans="3:5" ht="17.25" thickTop="1" thickBot="1" x14ac:dyDescent="0.3">
      <c r="C1371" s="33">
        <v>14986</v>
      </c>
      <c r="D1371" s="33" t="s">
        <v>2568</v>
      </c>
      <c r="E1371" s="40" t="s">
        <v>2569</v>
      </c>
    </row>
    <row r="1372" spans="3:5" ht="17.25" thickTop="1" thickBot="1" x14ac:dyDescent="0.3">
      <c r="C1372" s="33">
        <v>14988</v>
      </c>
      <c r="D1372" s="33" t="s">
        <v>2570</v>
      </c>
      <c r="E1372" s="40" t="s">
        <v>2571</v>
      </c>
    </row>
    <row r="1373" spans="3:5" ht="17.25" thickTop="1" thickBot="1" x14ac:dyDescent="0.3">
      <c r="C1373" s="33">
        <v>14994</v>
      </c>
      <c r="D1373" s="33" t="s">
        <v>2572</v>
      </c>
      <c r="E1373" s="40" t="s">
        <v>2573</v>
      </c>
    </row>
    <row r="1374" spans="3:5" ht="17.25" thickTop="1" thickBot="1" x14ac:dyDescent="0.3">
      <c r="C1374" s="33">
        <v>14996</v>
      </c>
      <c r="D1374" s="33" t="s">
        <v>2574</v>
      </c>
      <c r="E1374" s="40" t="s">
        <v>1223</v>
      </c>
    </row>
    <row r="1375" spans="3:5" ht="17.25" thickTop="1" thickBot="1" x14ac:dyDescent="0.3">
      <c r="C1375" s="33">
        <v>14997</v>
      </c>
      <c r="D1375" s="33" t="s">
        <v>595</v>
      </c>
      <c r="E1375" s="40" t="s">
        <v>304</v>
      </c>
    </row>
    <row r="1376" spans="3:5" ht="17.25" thickTop="1" thickBot="1" x14ac:dyDescent="0.3">
      <c r="C1376" s="33">
        <v>14999</v>
      </c>
      <c r="D1376" s="33" t="s">
        <v>2575</v>
      </c>
      <c r="E1376" s="40" t="s">
        <v>2576</v>
      </c>
    </row>
    <row r="1377" spans="3:5" ht="17.25" thickTop="1" thickBot="1" x14ac:dyDescent="0.3">
      <c r="C1377" s="33">
        <v>15000</v>
      </c>
      <c r="D1377" s="33" t="s">
        <v>2577</v>
      </c>
      <c r="E1377" s="40" t="s">
        <v>2578</v>
      </c>
    </row>
    <row r="1378" spans="3:5" ht="17.25" thickTop="1" thickBot="1" x14ac:dyDescent="0.3">
      <c r="C1378" s="33">
        <v>15003</v>
      </c>
      <c r="D1378" s="33" t="s">
        <v>2579</v>
      </c>
      <c r="E1378" s="40" t="s">
        <v>1046</v>
      </c>
    </row>
    <row r="1379" spans="3:5" ht="17.25" thickTop="1" thickBot="1" x14ac:dyDescent="0.3">
      <c r="C1379" s="33">
        <v>15006</v>
      </c>
      <c r="D1379" s="33" t="s">
        <v>2580</v>
      </c>
      <c r="E1379" s="40" t="s">
        <v>2581</v>
      </c>
    </row>
    <row r="1380" spans="3:5" ht="17.25" thickTop="1" thickBot="1" x14ac:dyDescent="0.3">
      <c r="C1380" s="33">
        <v>15012</v>
      </c>
      <c r="D1380" s="33" t="s">
        <v>2582</v>
      </c>
      <c r="E1380" s="40" t="s">
        <v>2583</v>
      </c>
    </row>
    <row r="1381" spans="3:5" ht="17.25" thickTop="1" thickBot="1" x14ac:dyDescent="0.3">
      <c r="C1381" s="33">
        <v>15015</v>
      </c>
      <c r="D1381" s="33" t="s">
        <v>579</v>
      </c>
      <c r="E1381" s="40" t="s">
        <v>986</v>
      </c>
    </row>
    <row r="1382" spans="3:5" ht="17.25" thickTop="1" thickBot="1" x14ac:dyDescent="0.3">
      <c r="C1382" s="33">
        <v>15046</v>
      </c>
      <c r="D1382" s="33" t="s">
        <v>2584</v>
      </c>
      <c r="E1382" s="40" t="s">
        <v>2585</v>
      </c>
    </row>
    <row r="1383" spans="3:5" ht="17.25" thickTop="1" thickBot="1" x14ac:dyDescent="0.3">
      <c r="C1383" s="33">
        <v>15049</v>
      </c>
      <c r="D1383" s="33" t="s">
        <v>2586</v>
      </c>
      <c r="E1383" s="40" t="s">
        <v>2587</v>
      </c>
    </row>
    <row r="1384" spans="3:5" ht="17.25" thickTop="1" thickBot="1" x14ac:dyDescent="0.3">
      <c r="C1384" s="33">
        <v>15051</v>
      </c>
      <c r="D1384" s="33" t="s">
        <v>2588</v>
      </c>
      <c r="E1384" s="40" t="s">
        <v>2589</v>
      </c>
    </row>
    <row r="1385" spans="3:5" ht="17.25" thickTop="1" thickBot="1" x14ac:dyDescent="0.3">
      <c r="C1385" s="33">
        <v>15052</v>
      </c>
      <c r="D1385" s="33" t="s">
        <v>2590</v>
      </c>
      <c r="E1385" s="40" t="s">
        <v>2591</v>
      </c>
    </row>
    <row r="1386" spans="3:5" ht="17.25" thickTop="1" thickBot="1" x14ac:dyDescent="0.3">
      <c r="C1386" s="33">
        <v>15057</v>
      </c>
      <c r="D1386" s="33" t="s">
        <v>2592</v>
      </c>
      <c r="E1386" s="40" t="s">
        <v>193</v>
      </c>
    </row>
    <row r="1387" spans="3:5" ht="17.25" thickTop="1" thickBot="1" x14ac:dyDescent="0.3">
      <c r="C1387" s="33">
        <v>15067</v>
      </c>
      <c r="D1387" s="33" t="s">
        <v>2593</v>
      </c>
      <c r="E1387" s="40" t="s">
        <v>2594</v>
      </c>
    </row>
    <row r="1388" spans="3:5" ht="17.25" thickTop="1" thickBot="1" x14ac:dyDescent="0.3">
      <c r="C1388" s="33">
        <v>15068</v>
      </c>
      <c r="D1388" s="33" t="s">
        <v>2595</v>
      </c>
      <c r="E1388" s="40" t="s">
        <v>2596</v>
      </c>
    </row>
    <row r="1389" spans="3:5" ht="17.25" thickTop="1" thickBot="1" x14ac:dyDescent="0.3">
      <c r="C1389" s="33">
        <v>15069</v>
      </c>
      <c r="D1389" s="33" t="s">
        <v>2597</v>
      </c>
      <c r="E1389" s="40" t="s">
        <v>2598</v>
      </c>
    </row>
    <row r="1390" spans="3:5" ht="17.25" thickTop="1" thickBot="1" x14ac:dyDescent="0.3">
      <c r="C1390" s="33">
        <v>15072</v>
      </c>
      <c r="D1390" s="33" t="s">
        <v>2599</v>
      </c>
      <c r="E1390" s="40" t="s">
        <v>2600</v>
      </c>
    </row>
    <row r="1391" spans="3:5" ht="17.25" thickTop="1" thickBot="1" x14ac:dyDescent="0.3">
      <c r="C1391" s="33">
        <v>15073</v>
      </c>
      <c r="D1391" s="33" t="s">
        <v>2601</v>
      </c>
      <c r="E1391" s="40" t="s">
        <v>2602</v>
      </c>
    </row>
    <row r="1392" spans="3:5" ht="17.25" thickTop="1" thickBot="1" x14ac:dyDescent="0.3">
      <c r="C1392" s="33">
        <v>15079</v>
      </c>
      <c r="D1392" s="33" t="s">
        <v>2603</v>
      </c>
      <c r="E1392" s="40" t="s">
        <v>2604</v>
      </c>
    </row>
    <row r="1393" spans="3:5" ht="17.25" thickTop="1" thickBot="1" x14ac:dyDescent="0.3">
      <c r="C1393" s="33">
        <v>15085</v>
      </c>
      <c r="D1393" s="33" t="s">
        <v>2605</v>
      </c>
      <c r="E1393" s="40" t="s">
        <v>2606</v>
      </c>
    </row>
    <row r="1394" spans="3:5" ht="17.25" thickTop="1" thickBot="1" x14ac:dyDescent="0.3">
      <c r="C1394" s="33">
        <v>15115</v>
      </c>
      <c r="D1394" s="33" t="s">
        <v>2607</v>
      </c>
      <c r="E1394" s="40" t="s">
        <v>2608</v>
      </c>
    </row>
    <row r="1395" spans="3:5" ht="17.25" thickTop="1" thickBot="1" x14ac:dyDescent="0.3">
      <c r="C1395" s="33">
        <v>15118</v>
      </c>
      <c r="D1395" s="33" t="s">
        <v>2609</v>
      </c>
      <c r="E1395" s="40" t="s">
        <v>1050</v>
      </c>
    </row>
    <row r="1396" spans="3:5" ht="17.25" thickTop="1" thickBot="1" x14ac:dyDescent="0.3">
      <c r="C1396" s="33">
        <v>15123</v>
      </c>
      <c r="D1396" s="33" t="s">
        <v>2610</v>
      </c>
      <c r="E1396" s="40" t="s">
        <v>2611</v>
      </c>
    </row>
    <row r="1397" spans="3:5" ht="17.25" thickTop="1" thickBot="1" x14ac:dyDescent="0.3">
      <c r="C1397" s="33">
        <v>15129</v>
      </c>
      <c r="D1397" s="33" t="s">
        <v>2612</v>
      </c>
      <c r="E1397" s="40" t="s">
        <v>1051</v>
      </c>
    </row>
    <row r="1398" spans="3:5" ht="17.25" thickTop="1" thickBot="1" x14ac:dyDescent="0.3">
      <c r="C1398" s="33">
        <v>15130</v>
      </c>
      <c r="D1398" s="33" t="s">
        <v>2613</v>
      </c>
      <c r="E1398" s="40" t="s">
        <v>1052</v>
      </c>
    </row>
    <row r="1399" spans="3:5" ht="17.25" thickTop="1" thickBot="1" x14ac:dyDescent="0.3">
      <c r="C1399" s="33">
        <v>15132</v>
      </c>
      <c r="D1399" s="33" t="s">
        <v>2614</v>
      </c>
      <c r="E1399" s="40" t="s">
        <v>1054</v>
      </c>
    </row>
    <row r="1400" spans="3:5" ht="17.25" thickTop="1" thickBot="1" x14ac:dyDescent="0.3">
      <c r="C1400" s="33">
        <v>15139</v>
      </c>
      <c r="D1400" s="33" t="s">
        <v>2615</v>
      </c>
      <c r="E1400" s="40" t="s">
        <v>2616</v>
      </c>
    </row>
    <row r="1401" spans="3:5" ht="17.25" thickTop="1" thickBot="1" x14ac:dyDescent="0.3">
      <c r="C1401" s="33">
        <v>15142</v>
      </c>
      <c r="D1401" s="33" t="s">
        <v>2617</v>
      </c>
      <c r="E1401" s="40" t="s">
        <v>1057</v>
      </c>
    </row>
    <row r="1402" spans="3:5" ht="17.25" thickTop="1" thickBot="1" x14ac:dyDescent="0.3">
      <c r="C1402" s="33">
        <v>15150</v>
      </c>
      <c r="D1402" s="33" t="s">
        <v>2618</v>
      </c>
      <c r="E1402" s="40" t="s">
        <v>2619</v>
      </c>
    </row>
    <row r="1403" spans="3:5" ht="17.25" thickTop="1" thickBot="1" x14ac:dyDescent="0.3">
      <c r="C1403" s="33">
        <v>15151</v>
      </c>
      <c r="D1403" s="33" t="s">
        <v>2620</v>
      </c>
      <c r="E1403" s="40" t="s">
        <v>2621</v>
      </c>
    </row>
    <row r="1404" spans="3:5" ht="17.25" thickTop="1" thickBot="1" x14ac:dyDescent="0.3">
      <c r="C1404" s="33">
        <v>15159</v>
      </c>
      <c r="D1404" s="33" t="s">
        <v>2622</v>
      </c>
      <c r="E1404" s="40" t="s">
        <v>2623</v>
      </c>
    </row>
    <row r="1405" spans="3:5" ht="17.25" thickTop="1" thickBot="1" x14ac:dyDescent="0.3">
      <c r="C1405" s="33">
        <v>15165</v>
      </c>
      <c r="D1405" s="33" t="s">
        <v>2624</v>
      </c>
      <c r="E1405" s="40" t="s">
        <v>2625</v>
      </c>
    </row>
    <row r="1406" spans="3:5" ht="17.25" thickTop="1" thickBot="1" x14ac:dyDescent="0.3">
      <c r="C1406" s="33">
        <v>15166</v>
      </c>
      <c r="D1406" s="33" t="s">
        <v>2626</v>
      </c>
      <c r="E1406" s="40" t="s">
        <v>2627</v>
      </c>
    </row>
    <row r="1407" spans="3:5" ht="17.25" thickTop="1" thickBot="1" x14ac:dyDescent="0.3">
      <c r="C1407" s="33">
        <v>15170</v>
      </c>
      <c r="D1407" s="33" t="s">
        <v>2628</v>
      </c>
      <c r="E1407" s="40" t="s">
        <v>2629</v>
      </c>
    </row>
    <row r="1408" spans="3:5" ht="17.25" thickTop="1" thickBot="1" x14ac:dyDescent="0.3">
      <c r="C1408" s="33">
        <v>15172</v>
      </c>
      <c r="D1408" s="33" t="s">
        <v>2630</v>
      </c>
      <c r="E1408" s="40" t="s">
        <v>2631</v>
      </c>
    </row>
    <row r="1409" spans="3:5" ht="17.25" thickTop="1" thickBot="1" x14ac:dyDescent="0.3">
      <c r="C1409" s="33">
        <v>15173</v>
      </c>
      <c r="D1409" s="33" t="s">
        <v>2632</v>
      </c>
      <c r="E1409" s="40" t="s">
        <v>2633</v>
      </c>
    </row>
    <row r="1410" spans="3:5" ht="17.25" thickTop="1" thickBot="1" x14ac:dyDescent="0.3">
      <c r="C1410" s="33">
        <v>15175</v>
      </c>
      <c r="D1410" s="33" t="s">
        <v>2634</v>
      </c>
      <c r="E1410" s="40" t="s">
        <v>2635</v>
      </c>
    </row>
    <row r="1411" spans="3:5" ht="17.25" thickTop="1" thickBot="1" x14ac:dyDescent="0.3">
      <c r="C1411" s="33">
        <v>15185</v>
      </c>
      <c r="D1411" s="33" t="s">
        <v>2636</v>
      </c>
      <c r="E1411" s="40" t="s">
        <v>1059</v>
      </c>
    </row>
    <row r="1412" spans="3:5" ht="17.25" thickTop="1" thickBot="1" x14ac:dyDescent="0.3">
      <c r="C1412" s="33">
        <v>15198</v>
      </c>
      <c r="D1412" s="33" t="s">
        <v>2637</v>
      </c>
      <c r="E1412" s="40" t="s">
        <v>2638</v>
      </c>
    </row>
    <row r="1413" spans="3:5" ht="17.25" thickTop="1" thickBot="1" x14ac:dyDescent="0.3">
      <c r="C1413" s="33">
        <v>15199</v>
      </c>
      <c r="D1413" s="33" t="s">
        <v>2639</v>
      </c>
      <c r="E1413" s="40" t="s">
        <v>2640</v>
      </c>
    </row>
    <row r="1414" spans="3:5" ht="17.25" thickTop="1" thickBot="1" x14ac:dyDescent="0.3">
      <c r="C1414" s="33">
        <v>15201</v>
      </c>
      <c r="D1414" s="33" t="s">
        <v>2641</v>
      </c>
      <c r="E1414" s="40" t="s">
        <v>2642</v>
      </c>
    </row>
    <row r="1415" spans="3:5" ht="17.25" thickTop="1" thickBot="1" x14ac:dyDescent="0.3">
      <c r="C1415" s="33">
        <v>15210</v>
      </c>
      <c r="D1415" s="33" t="s">
        <v>2643</v>
      </c>
      <c r="E1415" s="40" t="s">
        <v>2644</v>
      </c>
    </row>
    <row r="1416" spans="3:5" ht="17.25" thickTop="1" thickBot="1" x14ac:dyDescent="0.3">
      <c r="C1416" s="33">
        <v>15215</v>
      </c>
      <c r="D1416" s="33" t="s">
        <v>2645</v>
      </c>
      <c r="E1416" s="40" t="s">
        <v>2646</v>
      </c>
    </row>
    <row r="1417" spans="3:5" ht="17.25" thickTop="1" thickBot="1" x14ac:dyDescent="0.3">
      <c r="C1417" s="33">
        <v>15218</v>
      </c>
      <c r="D1417" s="33" t="s">
        <v>2647</v>
      </c>
      <c r="E1417" s="40" t="s">
        <v>2648</v>
      </c>
    </row>
    <row r="1418" spans="3:5" ht="17.25" thickTop="1" thickBot="1" x14ac:dyDescent="0.3">
      <c r="C1418" s="33">
        <v>15220</v>
      </c>
      <c r="D1418" s="33" t="s">
        <v>2649</v>
      </c>
      <c r="E1418" s="40" t="s">
        <v>2650</v>
      </c>
    </row>
    <row r="1419" spans="3:5" ht="17.25" thickTop="1" thickBot="1" x14ac:dyDescent="0.3">
      <c r="C1419" s="33">
        <v>15224</v>
      </c>
      <c r="D1419" s="33" t="s">
        <v>2651</v>
      </c>
      <c r="E1419" s="40" t="s">
        <v>2652</v>
      </c>
    </row>
    <row r="1420" spans="3:5" ht="17.25" thickTop="1" thickBot="1" x14ac:dyDescent="0.3">
      <c r="C1420" s="33">
        <v>15228</v>
      </c>
      <c r="D1420" s="33" t="s">
        <v>2653</v>
      </c>
      <c r="E1420" s="40" t="s">
        <v>2654</v>
      </c>
    </row>
    <row r="1421" spans="3:5" ht="17.25" thickTop="1" thickBot="1" x14ac:dyDescent="0.3">
      <c r="C1421" s="33">
        <v>15237</v>
      </c>
      <c r="D1421" s="33" t="s">
        <v>2655</v>
      </c>
      <c r="E1421" s="40" t="s">
        <v>2656</v>
      </c>
    </row>
    <row r="1422" spans="3:5" ht="17.25" thickTop="1" thickBot="1" x14ac:dyDescent="0.3">
      <c r="C1422" s="33">
        <v>15252</v>
      </c>
      <c r="D1422" s="33" t="s">
        <v>2657</v>
      </c>
      <c r="E1422" s="40" t="s">
        <v>2658</v>
      </c>
    </row>
    <row r="1423" spans="3:5" ht="17.25" thickTop="1" thickBot="1" x14ac:dyDescent="0.3">
      <c r="C1423" s="33">
        <v>15253</v>
      </c>
      <c r="D1423" s="33" t="s">
        <v>2659</v>
      </c>
      <c r="E1423" s="40" t="s">
        <v>2660</v>
      </c>
    </row>
    <row r="1424" spans="3:5" ht="17.25" thickTop="1" thickBot="1" x14ac:dyDescent="0.3">
      <c r="C1424" s="33">
        <v>15273</v>
      </c>
      <c r="D1424" s="33" t="s">
        <v>2661</v>
      </c>
      <c r="E1424" s="40" t="s">
        <v>2662</v>
      </c>
    </row>
    <row r="1425" spans="3:5" ht="17.25" thickTop="1" thickBot="1" x14ac:dyDescent="0.3">
      <c r="C1425" s="33">
        <v>15280</v>
      </c>
      <c r="D1425" s="33" t="s">
        <v>2663</v>
      </c>
      <c r="E1425" s="40" t="s">
        <v>2664</v>
      </c>
    </row>
    <row r="1426" spans="3:5" ht="17.25" thickTop="1" thickBot="1" x14ac:dyDescent="0.3">
      <c r="C1426" s="33">
        <v>15293</v>
      </c>
      <c r="D1426" s="33" t="s">
        <v>2665</v>
      </c>
      <c r="E1426" s="40" t="s">
        <v>2666</v>
      </c>
    </row>
    <row r="1427" spans="3:5" ht="17.25" thickTop="1" thickBot="1" x14ac:dyDescent="0.3">
      <c r="C1427" s="33">
        <v>15298</v>
      </c>
      <c r="D1427" s="33" t="s">
        <v>2667</v>
      </c>
      <c r="E1427" s="40" t="s">
        <v>2668</v>
      </c>
    </row>
    <row r="1428" spans="3:5" ht="17.25" thickTop="1" thickBot="1" x14ac:dyDescent="0.3">
      <c r="C1428" s="33">
        <v>15303</v>
      </c>
      <c r="D1428" s="33" t="s">
        <v>2669</v>
      </c>
      <c r="E1428" s="40" t="s">
        <v>2670</v>
      </c>
    </row>
    <row r="1429" spans="3:5" ht="17.25" thickTop="1" thickBot="1" x14ac:dyDescent="0.3">
      <c r="C1429" s="33">
        <v>15304</v>
      </c>
      <c r="D1429" s="33" t="s">
        <v>2671</v>
      </c>
      <c r="E1429" s="40" t="s">
        <v>316</v>
      </c>
    </row>
    <row r="1430" spans="3:5" ht="17.25" thickTop="1" thickBot="1" x14ac:dyDescent="0.3">
      <c r="C1430" s="33">
        <v>15315</v>
      </c>
      <c r="D1430" s="33" t="s">
        <v>2672</v>
      </c>
      <c r="E1430" s="40" t="s">
        <v>2673</v>
      </c>
    </row>
    <row r="1431" spans="3:5" ht="17.25" thickTop="1" thickBot="1" x14ac:dyDescent="0.3">
      <c r="C1431" s="33">
        <v>15318</v>
      </c>
      <c r="D1431" s="33" t="s">
        <v>2674</v>
      </c>
      <c r="E1431" s="40" t="s">
        <v>2675</v>
      </c>
    </row>
    <row r="1432" spans="3:5" ht="17.25" thickTop="1" thickBot="1" x14ac:dyDescent="0.3">
      <c r="C1432" s="33">
        <v>15324</v>
      </c>
      <c r="D1432" s="33" t="s">
        <v>2676</v>
      </c>
      <c r="E1432" s="40" t="s">
        <v>2677</v>
      </c>
    </row>
    <row r="1433" spans="3:5" ht="17.25" thickTop="1" thickBot="1" x14ac:dyDescent="0.3">
      <c r="C1433" s="33">
        <v>15342</v>
      </c>
      <c r="D1433" s="33" t="s">
        <v>2678</v>
      </c>
      <c r="E1433" s="40" t="s">
        <v>967</v>
      </c>
    </row>
    <row r="1434" spans="3:5" ht="17.25" thickTop="1" thickBot="1" x14ac:dyDescent="0.3">
      <c r="C1434" s="33">
        <v>15345</v>
      </c>
      <c r="D1434" s="33" t="s">
        <v>2679</v>
      </c>
      <c r="E1434" s="40" t="s">
        <v>2680</v>
      </c>
    </row>
    <row r="1435" spans="3:5" ht="17.25" thickTop="1" thickBot="1" x14ac:dyDescent="0.3">
      <c r="C1435" s="33">
        <v>15375</v>
      </c>
      <c r="D1435" s="33" t="s">
        <v>2681</v>
      </c>
      <c r="E1435" s="40" t="s">
        <v>970</v>
      </c>
    </row>
    <row r="1436" spans="3:5" ht="17.25" thickTop="1" thickBot="1" x14ac:dyDescent="0.3">
      <c r="C1436" s="33">
        <v>15378</v>
      </c>
      <c r="D1436" s="33" t="s">
        <v>2682</v>
      </c>
      <c r="E1436" s="40" t="s">
        <v>972</v>
      </c>
    </row>
    <row r="1437" spans="3:5" ht="17.25" thickTop="1" thickBot="1" x14ac:dyDescent="0.3">
      <c r="C1437" s="33">
        <v>15379</v>
      </c>
      <c r="D1437" s="33" t="s">
        <v>2683</v>
      </c>
      <c r="E1437" s="40" t="s">
        <v>973</v>
      </c>
    </row>
    <row r="1438" spans="3:5" ht="17.25" thickTop="1" thickBot="1" x14ac:dyDescent="0.3">
      <c r="C1438" s="33">
        <v>15381</v>
      </c>
      <c r="D1438" s="33" t="s">
        <v>2684</v>
      </c>
      <c r="E1438" s="40" t="s">
        <v>974</v>
      </c>
    </row>
    <row r="1439" spans="3:5" ht="17.25" thickTop="1" thickBot="1" x14ac:dyDescent="0.3">
      <c r="C1439" s="33">
        <v>15390</v>
      </c>
      <c r="D1439" s="33" t="s">
        <v>2685</v>
      </c>
      <c r="E1439" s="40" t="s">
        <v>977</v>
      </c>
    </row>
    <row r="1440" spans="3:5" ht="17.25" thickTop="1" thickBot="1" x14ac:dyDescent="0.3">
      <c r="C1440" s="33">
        <v>15392</v>
      </c>
      <c r="D1440" s="33" t="s">
        <v>2686</v>
      </c>
      <c r="E1440" s="40" t="s">
        <v>979</v>
      </c>
    </row>
    <row r="1441" spans="3:5" ht="17.25" thickTop="1" thickBot="1" x14ac:dyDescent="0.3">
      <c r="C1441" s="33">
        <v>15395</v>
      </c>
      <c r="D1441" s="33" t="s">
        <v>2687</v>
      </c>
      <c r="E1441" s="40" t="s">
        <v>2688</v>
      </c>
    </row>
    <row r="1442" spans="3:5" ht="17.25" thickTop="1" thickBot="1" x14ac:dyDescent="0.3">
      <c r="C1442" s="33">
        <v>15404</v>
      </c>
      <c r="D1442" s="33" t="s">
        <v>2689</v>
      </c>
      <c r="E1442" s="40" t="s">
        <v>2690</v>
      </c>
    </row>
    <row r="1443" spans="3:5" ht="17.25" thickTop="1" thickBot="1" x14ac:dyDescent="0.3">
      <c r="C1443" s="33">
        <v>15413</v>
      </c>
      <c r="D1443" s="33" t="s">
        <v>2691</v>
      </c>
      <c r="E1443" s="40" t="s">
        <v>2692</v>
      </c>
    </row>
    <row r="1444" spans="3:5" ht="17.25" thickTop="1" thickBot="1" x14ac:dyDescent="0.3">
      <c r="C1444" s="33">
        <v>15429</v>
      </c>
      <c r="D1444" s="33" t="s">
        <v>2693</v>
      </c>
      <c r="E1444" s="40" t="s">
        <v>2694</v>
      </c>
    </row>
    <row r="1445" spans="3:5" ht="17.25" thickTop="1" thickBot="1" x14ac:dyDescent="0.3">
      <c r="C1445" s="33">
        <v>15432</v>
      </c>
      <c r="D1445" s="33" t="s">
        <v>2695</v>
      </c>
      <c r="E1445" s="40" t="s">
        <v>2696</v>
      </c>
    </row>
    <row r="1446" spans="3:5" ht="17.25" thickTop="1" thickBot="1" x14ac:dyDescent="0.3">
      <c r="C1446" s="33">
        <v>15435</v>
      </c>
      <c r="D1446" s="33" t="s">
        <v>2697</v>
      </c>
      <c r="E1446" s="40" t="s">
        <v>2698</v>
      </c>
    </row>
    <row r="1447" spans="3:5" ht="17.25" thickTop="1" thickBot="1" x14ac:dyDescent="0.3">
      <c r="C1447" s="33">
        <v>15438</v>
      </c>
      <c r="D1447" s="33" t="s">
        <v>2699</v>
      </c>
      <c r="E1447" s="40" t="s">
        <v>2700</v>
      </c>
    </row>
    <row r="1448" spans="3:5" ht="17.25" thickTop="1" thickBot="1" x14ac:dyDescent="0.3">
      <c r="C1448" s="33">
        <v>15441</v>
      </c>
      <c r="D1448" s="33" t="s">
        <v>2701</v>
      </c>
      <c r="E1448" s="40"/>
    </row>
    <row r="1449" spans="3:5" ht="17.25" thickTop="1" thickBot="1" x14ac:dyDescent="0.3">
      <c r="C1449" s="33">
        <v>15447</v>
      </c>
      <c r="D1449" s="33" t="s">
        <v>2702</v>
      </c>
      <c r="E1449" s="40" t="s">
        <v>2703</v>
      </c>
    </row>
    <row r="1450" spans="3:5" ht="17.25" thickTop="1" thickBot="1" x14ac:dyDescent="0.3">
      <c r="C1450" s="33">
        <v>15456</v>
      </c>
      <c r="D1450" s="33" t="s">
        <v>2704</v>
      </c>
      <c r="E1450" s="40" t="s">
        <v>2705</v>
      </c>
    </row>
    <row r="1451" spans="3:5" ht="17.25" thickTop="1" thickBot="1" x14ac:dyDescent="0.3">
      <c r="C1451" s="33">
        <v>15457</v>
      </c>
      <c r="D1451" s="33" t="s">
        <v>2706</v>
      </c>
      <c r="E1451" s="40" t="s">
        <v>2707</v>
      </c>
    </row>
    <row r="1452" spans="3:5" ht="17.25" thickTop="1" thickBot="1" x14ac:dyDescent="0.3">
      <c r="C1452" s="33">
        <v>15482</v>
      </c>
      <c r="D1452" s="33" t="s">
        <v>2708</v>
      </c>
      <c r="E1452" s="40" t="s">
        <v>2709</v>
      </c>
    </row>
    <row r="1453" spans="3:5" ht="17.25" thickTop="1" thickBot="1" x14ac:dyDescent="0.3">
      <c r="C1453" s="33">
        <v>15490</v>
      </c>
      <c r="D1453" s="33" t="s">
        <v>2710</v>
      </c>
      <c r="E1453" s="40" t="s">
        <v>2711</v>
      </c>
    </row>
    <row r="1454" spans="3:5" ht="17.25" thickTop="1" thickBot="1" x14ac:dyDescent="0.3">
      <c r="C1454" s="33">
        <v>15504</v>
      </c>
      <c r="D1454" s="33" t="s">
        <v>2712</v>
      </c>
      <c r="E1454" s="40" t="s">
        <v>980</v>
      </c>
    </row>
    <row r="1455" spans="3:5" ht="17.25" thickTop="1" thickBot="1" x14ac:dyDescent="0.3">
      <c r="C1455" s="33">
        <v>15509</v>
      </c>
      <c r="D1455" s="33" t="s">
        <v>2713</v>
      </c>
      <c r="E1455" s="40" t="s">
        <v>982</v>
      </c>
    </row>
    <row r="1456" spans="3:5" ht="17.25" thickTop="1" thickBot="1" x14ac:dyDescent="0.3">
      <c r="C1456" s="33">
        <v>15522</v>
      </c>
      <c r="D1456" s="33" t="s">
        <v>2714</v>
      </c>
      <c r="E1456" s="40" t="s">
        <v>259</v>
      </c>
    </row>
    <row r="1457" spans="3:5" ht="17.25" thickTop="1" thickBot="1" x14ac:dyDescent="0.3">
      <c r="C1457" s="33">
        <v>15528</v>
      </c>
      <c r="D1457" s="33" t="s">
        <v>2715</v>
      </c>
      <c r="E1457" s="40" t="s">
        <v>2716</v>
      </c>
    </row>
    <row r="1458" spans="3:5" ht="17.25" thickTop="1" thickBot="1" x14ac:dyDescent="0.3">
      <c r="C1458" s="33">
        <v>15579</v>
      </c>
      <c r="D1458" s="33" t="s">
        <v>2717</v>
      </c>
      <c r="E1458" s="40" t="s">
        <v>2718</v>
      </c>
    </row>
    <row r="1459" spans="3:5" ht="17.25" thickTop="1" thickBot="1" x14ac:dyDescent="0.3">
      <c r="C1459" s="33">
        <v>15587</v>
      </c>
      <c r="D1459" s="33" t="s">
        <v>2719</v>
      </c>
      <c r="E1459" s="40" t="s">
        <v>2720</v>
      </c>
    </row>
    <row r="1460" spans="3:5" ht="17.25" thickTop="1" thickBot="1" x14ac:dyDescent="0.3">
      <c r="C1460" s="33">
        <v>15589</v>
      </c>
      <c r="D1460" s="33" t="s">
        <v>2721</v>
      </c>
      <c r="E1460" s="40" t="s">
        <v>2722</v>
      </c>
    </row>
    <row r="1461" spans="3:5" ht="17.25" thickTop="1" thickBot="1" x14ac:dyDescent="0.3">
      <c r="C1461" s="33">
        <v>15591</v>
      </c>
      <c r="D1461" s="33" t="s">
        <v>2723</v>
      </c>
      <c r="E1461" s="40" t="s">
        <v>2724</v>
      </c>
    </row>
    <row r="1462" spans="3:5" ht="17.25" thickTop="1" thickBot="1" x14ac:dyDescent="0.3">
      <c r="C1462" s="33">
        <v>15594</v>
      </c>
      <c r="D1462" s="33" t="s">
        <v>2725</v>
      </c>
      <c r="E1462" s="40" t="s">
        <v>2726</v>
      </c>
    </row>
    <row r="1463" spans="3:5" ht="17.25" thickTop="1" thickBot="1" x14ac:dyDescent="0.3">
      <c r="C1463" s="33">
        <v>15597</v>
      </c>
      <c r="D1463" s="33" t="s">
        <v>2727</v>
      </c>
      <c r="E1463" s="40" t="s">
        <v>2728</v>
      </c>
    </row>
    <row r="1464" spans="3:5" ht="17.25" thickTop="1" thickBot="1" x14ac:dyDescent="0.3">
      <c r="C1464" s="33">
        <v>15598</v>
      </c>
      <c r="D1464" s="33" t="s">
        <v>2729</v>
      </c>
      <c r="E1464" s="40" t="s">
        <v>316</v>
      </c>
    </row>
    <row r="1465" spans="3:5" ht="17.25" thickTop="1" thickBot="1" x14ac:dyDescent="0.3">
      <c r="C1465" s="33">
        <v>15600</v>
      </c>
      <c r="D1465" s="33" t="s">
        <v>2730</v>
      </c>
      <c r="E1465" s="40" t="s">
        <v>2731</v>
      </c>
    </row>
    <row r="1466" spans="3:5" ht="17.25" thickTop="1" thickBot="1" x14ac:dyDescent="0.3">
      <c r="C1466" s="33">
        <v>15605</v>
      </c>
      <c r="D1466" s="33" t="s">
        <v>2732</v>
      </c>
      <c r="E1466" s="40" t="s">
        <v>2733</v>
      </c>
    </row>
    <row r="1467" spans="3:5" ht="17.25" thickTop="1" thickBot="1" x14ac:dyDescent="0.3">
      <c r="C1467" s="33">
        <v>15609</v>
      </c>
      <c r="D1467" s="33" t="s">
        <v>2734</v>
      </c>
      <c r="E1467" s="40" t="s">
        <v>2735</v>
      </c>
    </row>
    <row r="1468" spans="3:5" ht="17.25" thickTop="1" thickBot="1" x14ac:dyDescent="0.3">
      <c r="C1468" s="33">
        <v>15611</v>
      </c>
      <c r="D1468" s="33" t="s">
        <v>2736</v>
      </c>
      <c r="E1468" s="40" t="s">
        <v>2737</v>
      </c>
    </row>
    <row r="1469" spans="3:5" ht="17.25" thickTop="1" thickBot="1" x14ac:dyDescent="0.3">
      <c r="C1469" s="33">
        <v>15614</v>
      </c>
      <c r="D1469" s="33" t="s">
        <v>2738</v>
      </c>
      <c r="E1469" s="40" t="s">
        <v>2739</v>
      </c>
    </row>
    <row r="1470" spans="3:5" ht="17.25" thickTop="1" thickBot="1" x14ac:dyDescent="0.3">
      <c r="C1470" s="33">
        <v>15616</v>
      </c>
      <c r="D1470" s="33" t="s">
        <v>2740</v>
      </c>
      <c r="E1470" s="40" t="s">
        <v>2741</v>
      </c>
    </row>
    <row r="1471" spans="3:5" ht="17.25" thickTop="1" thickBot="1" x14ac:dyDescent="0.3">
      <c r="C1471" s="33">
        <v>15618</v>
      </c>
      <c r="D1471" s="33" t="s">
        <v>2742</v>
      </c>
      <c r="E1471" s="40" t="s">
        <v>2743</v>
      </c>
    </row>
    <row r="1472" spans="3:5" ht="17.25" thickTop="1" thickBot="1" x14ac:dyDescent="0.3">
      <c r="C1472" s="33">
        <v>15642</v>
      </c>
      <c r="D1472" s="33" t="s">
        <v>2744</v>
      </c>
      <c r="E1472" s="40" t="s">
        <v>990</v>
      </c>
    </row>
    <row r="1473" spans="3:5" ht="17.25" thickTop="1" thickBot="1" x14ac:dyDescent="0.3">
      <c r="C1473" s="33">
        <v>15645</v>
      </c>
      <c r="D1473" s="33" t="s">
        <v>2745</v>
      </c>
      <c r="E1473" s="40" t="s">
        <v>2746</v>
      </c>
    </row>
    <row r="1474" spans="3:5" ht="17.25" thickTop="1" thickBot="1" x14ac:dyDescent="0.3">
      <c r="C1474" s="33">
        <v>15665</v>
      </c>
      <c r="D1474" s="33" t="s">
        <v>2747</v>
      </c>
      <c r="E1474" s="40" t="s">
        <v>1835</v>
      </c>
    </row>
    <row r="1475" spans="3:5" ht="17.25" thickTop="1" thickBot="1" x14ac:dyDescent="0.3">
      <c r="C1475" s="33">
        <v>15670</v>
      </c>
      <c r="D1475" s="33" t="s">
        <v>2748</v>
      </c>
      <c r="E1475" s="40" t="s">
        <v>1789</v>
      </c>
    </row>
    <row r="1476" spans="3:5" ht="17.25" thickTop="1" thickBot="1" x14ac:dyDescent="0.3">
      <c r="C1476" s="33">
        <v>15678</v>
      </c>
      <c r="D1476" s="33" t="s">
        <v>2749</v>
      </c>
      <c r="E1476" s="40" t="s">
        <v>2750</v>
      </c>
    </row>
    <row r="1477" spans="3:5" ht="17.25" thickTop="1" thickBot="1" x14ac:dyDescent="0.3">
      <c r="C1477" s="33">
        <v>15679</v>
      </c>
      <c r="D1477" s="33" t="s">
        <v>2751</v>
      </c>
      <c r="E1477" s="40" t="s">
        <v>2752</v>
      </c>
    </row>
    <row r="1478" spans="3:5" ht="17.25" thickTop="1" thickBot="1" x14ac:dyDescent="0.3">
      <c r="C1478" s="33">
        <v>15685</v>
      </c>
      <c r="D1478" s="33" t="s">
        <v>2753</v>
      </c>
      <c r="E1478" s="40" t="s">
        <v>2754</v>
      </c>
    </row>
    <row r="1479" spans="3:5" ht="17.25" thickTop="1" thickBot="1" x14ac:dyDescent="0.3">
      <c r="C1479" s="33">
        <v>15686</v>
      </c>
      <c r="D1479" s="33" t="s">
        <v>2755</v>
      </c>
      <c r="E1479" s="40" t="s">
        <v>2756</v>
      </c>
    </row>
    <row r="1480" spans="3:5" ht="17.25" thickTop="1" thickBot="1" x14ac:dyDescent="0.3">
      <c r="C1480" s="33">
        <v>15694</v>
      </c>
      <c r="D1480" s="33" t="s">
        <v>2757</v>
      </c>
      <c r="E1480" s="40" t="s">
        <v>2758</v>
      </c>
    </row>
    <row r="1481" spans="3:5" ht="17.25" thickTop="1" thickBot="1" x14ac:dyDescent="0.3">
      <c r="C1481" s="33">
        <v>15695</v>
      </c>
      <c r="D1481" s="33" t="s">
        <v>2759</v>
      </c>
      <c r="E1481" s="40" t="s">
        <v>995</v>
      </c>
    </row>
    <row r="1482" spans="3:5" ht="17.25" thickTop="1" thickBot="1" x14ac:dyDescent="0.3">
      <c r="C1482" s="33">
        <v>15757</v>
      </c>
      <c r="D1482" s="33" t="s">
        <v>2760</v>
      </c>
      <c r="E1482" s="40" t="s">
        <v>2761</v>
      </c>
    </row>
    <row r="1483" spans="3:5" ht="17.25" thickTop="1" thickBot="1" x14ac:dyDescent="0.3">
      <c r="C1483" s="33">
        <v>15771</v>
      </c>
      <c r="D1483" s="33" t="s">
        <v>2762</v>
      </c>
      <c r="E1483" s="40" t="s">
        <v>2763</v>
      </c>
    </row>
    <row r="1484" spans="3:5" ht="17.25" thickTop="1" thickBot="1" x14ac:dyDescent="0.3">
      <c r="C1484" s="33">
        <v>15773</v>
      </c>
      <c r="D1484" s="33" t="s">
        <v>2764</v>
      </c>
      <c r="E1484" s="40" t="s">
        <v>996</v>
      </c>
    </row>
    <row r="1485" spans="3:5" ht="17.25" thickTop="1" thickBot="1" x14ac:dyDescent="0.3">
      <c r="C1485" s="33">
        <v>15798</v>
      </c>
      <c r="D1485" s="33" t="s">
        <v>2765</v>
      </c>
      <c r="E1485" s="40" t="s">
        <v>2766</v>
      </c>
    </row>
    <row r="1486" spans="3:5" ht="17.25" thickTop="1" thickBot="1" x14ac:dyDescent="0.3">
      <c r="C1486" s="33">
        <v>15859</v>
      </c>
      <c r="D1486" s="33" t="s">
        <v>2767</v>
      </c>
      <c r="E1486" s="40" t="s">
        <v>998</v>
      </c>
    </row>
    <row r="1487" spans="3:5" ht="17.25" thickTop="1" thickBot="1" x14ac:dyDescent="0.3">
      <c r="C1487" s="33">
        <v>15864</v>
      </c>
      <c r="D1487" s="33" t="s">
        <v>2768</v>
      </c>
      <c r="E1487" s="40" t="s">
        <v>999</v>
      </c>
    </row>
    <row r="1488" spans="3:5" ht="17.25" thickTop="1" thickBot="1" x14ac:dyDescent="0.3">
      <c r="C1488" s="33">
        <v>15890</v>
      </c>
      <c r="D1488" s="33" t="s">
        <v>2163</v>
      </c>
      <c r="E1488" s="40" t="s">
        <v>2164</v>
      </c>
    </row>
    <row r="1489" spans="3:5" ht="17.25" thickTop="1" thickBot="1" x14ac:dyDescent="0.3">
      <c r="C1489" s="33">
        <v>15917</v>
      </c>
      <c r="D1489" s="33" t="s">
        <v>2769</v>
      </c>
      <c r="E1489" s="40" t="s">
        <v>2770</v>
      </c>
    </row>
    <row r="1490" spans="3:5" ht="17.25" thickTop="1" thickBot="1" x14ac:dyDescent="0.3">
      <c r="C1490" s="33">
        <v>15920</v>
      </c>
      <c r="D1490" s="33" t="s">
        <v>2771</v>
      </c>
      <c r="E1490" s="40" t="s">
        <v>2772</v>
      </c>
    </row>
    <row r="1491" spans="3:5" ht="17.25" thickTop="1" thickBot="1" x14ac:dyDescent="0.3">
      <c r="C1491" s="33">
        <v>15925</v>
      </c>
      <c r="D1491" s="33" t="s">
        <v>2773</v>
      </c>
      <c r="E1491" s="40" t="s">
        <v>2774</v>
      </c>
    </row>
    <row r="1492" spans="3:5" ht="17.25" thickTop="1" thickBot="1" x14ac:dyDescent="0.3">
      <c r="C1492" s="33">
        <v>15948</v>
      </c>
      <c r="D1492" s="33" t="s">
        <v>591</v>
      </c>
      <c r="E1492" s="40" t="s">
        <v>2775</v>
      </c>
    </row>
    <row r="1493" spans="3:5" ht="17.25" thickTop="1" thickBot="1" x14ac:dyDescent="0.3">
      <c r="C1493" s="33">
        <v>15962</v>
      </c>
      <c r="D1493" s="33" t="s">
        <v>2776</v>
      </c>
      <c r="E1493" s="40" t="s">
        <v>2777</v>
      </c>
    </row>
    <row r="1494" spans="3:5" ht="17.25" thickTop="1" thickBot="1" x14ac:dyDescent="0.3">
      <c r="C1494" s="33">
        <v>16018</v>
      </c>
      <c r="D1494" s="33" t="s">
        <v>2778</v>
      </c>
      <c r="E1494" s="40" t="s">
        <v>2779</v>
      </c>
    </row>
    <row r="1495" spans="3:5" ht="17.25" thickTop="1" thickBot="1" x14ac:dyDescent="0.3">
      <c r="C1495" s="33">
        <v>16019</v>
      </c>
      <c r="D1495" s="33" t="s">
        <v>2780</v>
      </c>
      <c r="E1495" s="40" t="s">
        <v>2781</v>
      </c>
    </row>
    <row r="1496" spans="3:5" ht="17.25" thickTop="1" thickBot="1" x14ac:dyDescent="0.3">
      <c r="C1496" s="33">
        <v>16047</v>
      </c>
      <c r="D1496" s="33" t="s">
        <v>2782</v>
      </c>
      <c r="E1496" s="40" t="s">
        <v>2783</v>
      </c>
    </row>
    <row r="1497" spans="3:5" ht="17.25" thickTop="1" thickBot="1" x14ac:dyDescent="0.3">
      <c r="C1497" s="33">
        <v>16080</v>
      </c>
      <c r="D1497" s="33" t="s">
        <v>2784</v>
      </c>
      <c r="E1497" s="40" t="s">
        <v>2785</v>
      </c>
    </row>
    <row r="1498" spans="3:5" ht="17.25" thickTop="1" thickBot="1" x14ac:dyDescent="0.3">
      <c r="C1498" s="33">
        <v>16081</v>
      </c>
      <c r="D1498" s="33" t="s">
        <v>2786</v>
      </c>
      <c r="E1498" s="40" t="s">
        <v>2787</v>
      </c>
    </row>
    <row r="1499" spans="3:5" ht="17.25" thickTop="1" thickBot="1" x14ac:dyDescent="0.3">
      <c r="C1499" s="33">
        <v>16090</v>
      </c>
      <c r="D1499" s="33" t="s">
        <v>2788</v>
      </c>
      <c r="E1499" s="40" t="s">
        <v>2789</v>
      </c>
    </row>
    <row r="1500" spans="3:5" ht="17.25" thickTop="1" thickBot="1" x14ac:dyDescent="0.3">
      <c r="C1500" s="33">
        <v>16095</v>
      </c>
      <c r="D1500" s="33" t="s">
        <v>2790</v>
      </c>
      <c r="E1500" s="40" t="s">
        <v>1027</v>
      </c>
    </row>
    <row r="1501" spans="3:5" ht="17.25" thickTop="1" thickBot="1" x14ac:dyDescent="0.3">
      <c r="C1501" s="33">
        <v>16099</v>
      </c>
      <c r="D1501" s="33" t="s">
        <v>2791</v>
      </c>
      <c r="E1501" s="40" t="s">
        <v>2792</v>
      </c>
    </row>
    <row r="1502" spans="3:5" ht="17.25" thickTop="1" thickBot="1" x14ac:dyDescent="0.3">
      <c r="C1502" s="33">
        <v>16101</v>
      </c>
      <c r="D1502" s="33" t="s">
        <v>2793</v>
      </c>
      <c r="E1502" s="40" t="s">
        <v>2794</v>
      </c>
    </row>
    <row r="1503" spans="3:5" ht="17.25" thickTop="1" thickBot="1" x14ac:dyDescent="0.3">
      <c r="C1503" s="33">
        <v>16104</v>
      </c>
      <c r="D1503" s="33" t="s">
        <v>2795</v>
      </c>
      <c r="E1503" s="40" t="s">
        <v>2796</v>
      </c>
    </row>
    <row r="1504" spans="3:5" ht="17.25" thickTop="1" thickBot="1" x14ac:dyDescent="0.3">
      <c r="C1504" s="33">
        <v>16112</v>
      </c>
      <c r="D1504" s="33" t="s">
        <v>2797</v>
      </c>
      <c r="E1504" s="40" t="s">
        <v>2798</v>
      </c>
    </row>
    <row r="1505" spans="3:5" ht="17.25" thickTop="1" thickBot="1" x14ac:dyDescent="0.3">
      <c r="C1505" s="33">
        <v>16115</v>
      </c>
      <c r="D1505" s="33" t="s">
        <v>2799</v>
      </c>
      <c r="E1505" s="40" t="s">
        <v>2800</v>
      </c>
    </row>
    <row r="1506" spans="3:5" ht="17.25" thickTop="1" thickBot="1" x14ac:dyDescent="0.3">
      <c r="C1506" s="33">
        <v>16117</v>
      </c>
      <c r="D1506" s="33" t="s">
        <v>2801</v>
      </c>
      <c r="E1506" s="40" t="s">
        <v>2802</v>
      </c>
    </row>
    <row r="1507" spans="3:5" ht="17.25" thickTop="1" thickBot="1" x14ac:dyDescent="0.3">
      <c r="C1507" s="33">
        <v>16118</v>
      </c>
      <c r="D1507" s="33" t="s">
        <v>2803</v>
      </c>
      <c r="E1507" s="40" t="s">
        <v>2804</v>
      </c>
    </row>
    <row r="1508" spans="3:5" ht="17.25" thickTop="1" thickBot="1" x14ac:dyDescent="0.3">
      <c r="C1508" s="33">
        <v>16126</v>
      </c>
      <c r="D1508" s="33" t="s">
        <v>2805</v>
      </c>
      <c r="E1508" s="40" t="s">
        <v>2806</v>
      </c>
    </row>
    <row r="1509" spans="3:5" ht="17.25" thickTop="1" thickBot="1" x14ac:dyDescent="0.3">
      <c r="C1509" s="33">
        <v>16137</v>
      </c>
      <c r="D1509" s="33" t="s">
        <v>2807</v>
      </c>
      <c r="E1509" s="40" t="s">
        <v>2808</v>
      </c>
    </row>
    <row r="1510" spans="3:5" ht="17.25" thickTop="1" thickBot="1" x14ac:dyDescent="0.3">
      <c r="C1510" s="33">
        <v>16145</v>
      </c>
      <c r="D1510" s="33" t="s">
        <v>2809</v>
      </c>
      <c r="E1510" s="40" t="s">
        <v>2810</v>
      </c>
    </row>
    <row r="1511" spans="3:5" ht="17.25" thickTop="1" thickBot="1" x14ac:dyDescent="0.3">
      <c r="C1511" s="33">
        <v>16146</v>
      </c>
      <c r="D1511" s="33" t="s">
        <v>2811</v>
      </c>
      <c r="E1511" s="40" t="s">
        <v>2812</v>
      </c>
    </row>
    <row r="1512" spans="3:5" ht="17.25" thickTop="1" thickBot="1" x14ac:dyDescent="0.3">
      <c r="C1512" s="33">
        <v>16157</v>
      </c>
      <c r="D1512" s="33" t="s">
        <v>2813</v>
      </c>
      <c r="E1512" s="40" t="s">
        <v>2814</v>
      </c>
    </row>
    <row r="1513" spans="3:5" ht="17.25" thickTop="1" thickBot="1" x14ac:dyDescent="0.3">
      <c r="C1513" s="33">
        <v>16164</v>
      </c>
      <c r="D1513" s="33" t="s">
        <v>2815</v>
      </c>
      <c r="E1513" s="40" t="s">
        <v>1028</v>
      </c>
    </row>
    <row r="1514" spans="3:5" ht="17.25" thickTop="1" thickBot="1" x14ac:dyDescent="0.3">
      <c r="C1514" s="33">
        <v>16165</v>
      </c>
      <c r="D1514" s="33" t="s">
        <v>2816</v>
      </c>
      <c r="E1514" s="40" t="s">
        <v>2817</v>
      </c>
    </row>
    <row r="1515" spans="3:5" ht="17.25" thickTop="1" thickBot="1" x14ac:dyDescent="0.3">
      <c r="C1515" s="33">
        <v>16168</v>
      </c>
      <c r="D1515" s="33" t="s">
        <v>2818</v>
      </c>
      <c r="E1515" s="40" t="s">
        <v>1029</v>
      </c>
    </row>
    <row r="1516" spans="3:5" ht="17.25" thickTop="1" thickBot="1" x14ac:dyDescent="0.3">
      <c r="C1516" s="33">
        <v>16171</v>
      </c>
      <c r="D1516" s="33" t="s">
        <v>2819</v>
      </c>
      <c r="E1516" s="40" t="s">
        <v>2820</v>
      </c>
    </row>
    <row r="1517" spans="3:5" ht="17.25" thickTop="1" thickBot="1" x14ac:dyDescent="0.3">
      <c r="C1517" s="33">
        <v>16172</v>
      </c>
      <c r="D1517" s="33" t="s">
        <v>2821</v>
      </c>
      <c r="E1517" s="40" t="s">
        <v>1030</v>
      </c>
    </row>
    <row r="1518" spans="3:5" ht="17.25" thickTop="1" thickBot="1" x14ac:dyDescent="0.3">
      <c r="C1518" s="33">
        <v>16173</v>
      </c>
      <c r="D1518" s="33" t="s">
        <v>2822</v>
      </c>
      <c r="E1518" s="40" t="s">
        <v>2823</v>
      </c>
    </row>
    <row r="1519" spans="3:5" ht="17.25" thickTop="1" thickBot="1" x14ac:dyDescent="0.3">
      <c r="C1519" s="33">
        <v>16174</v>
      </c>
      <c r="D1519" s="33" t="s">
        <v>2824</v>
      </c>
      <c r="E1519" s="40" t="s">
        <v>1031</v>
      </c>
    </row>
    <row r="1520" spans="3:5" ht="17.25" thickTop="1" thickBot="1" x14ac:dyDescent="0.3">
      <c r="C1520" s="33">
        <v>16181</v>
      </c>
      <c r="D1520" s="33" t="s">
        <v>2825</v>
      </c>
      <c r="E1520" s="40" t="s">
        <v>2826</v>
      </c>
    </row>
    <row r="1521" spans="3:5" ht="17.25" thickTop="1" thickBot="1" x14ac:dyDescent="0.3">
      <c r="C1521" s="33">
        <v>16182</v>
      </c>
      <c r="D1521" s="33" t="s">
        <v>2827</v>
      </c>
      <c r="E1521" s="40" t="s">
        <v>2828</v>
      </c>
    </row>
    <row r="1522" spans="3:5" ht="17.25" thickTop="1" thickBot="1" x14ac:dyDescent="0.3">
      <c r="C1522" s="33">
        <v>16202</v>
      </c>
      <c r="D1522" s="33" t="s">
        <v>2829</v>
      </c>
      <c r="E1522" s="40" t="s">
        <v>1768</v>
      </c>
    </row>
    <row r="1523" spans="3:5" ht="17.25" thickTop="1" thickBot="1" x14ac:dyDescent="0.3">
      <c r="C1523" s="33">
        <v>16203</v>
      </c>
      <c r="D1523" s="33" t="s">
        <v>2830</v>
      </c>
      <c r="E1523" s="40" t="s">
        <v>2831</v>
      </c>
    </row>
    <row r="1524" spans="3:5" ht="17.25" thickTop="1" thickBot="1" x14ac:dyDescent="0.3">
      <c r="C1524" s="33">
        <v>16204</v>
      </c>
      <c r="D1524" s="33" t="s">
        <v>2832</v>
      </c>
      <c r="E1524" s="40" t="s">
        <v>2833</v>
      </c>
    </row>
    <row r="1525" spans="3:5" ht="17.25" thickTop="1" thickBot="1" x14ac:dyDescent="0.3">
      <c r="C1525" s="33">
        <v>16206</v>
      </c>
      <c r="D1525" s="33" t="s">
        <v>2834</v>
      </c>
      <c r="E1525" s="40" t="s">
        <v>2835</v>
      </c>
    </row>
    <row r="1526" spans="3:5" ht="17.25" thickTop="1" thickBot="1" x14ac:dyDescent="0.3">
      <c r="C1526" s="33">
        <v>16207</v>
      </c>
      <c r="D1526" s="33" t="s">
        <v>2836</v>
      </c>
      <c r="E1526" s="40" t="s">
        <v>2837</v>
      </c>
    </row>
    <row r="1527" spans="3:5" ht="17.25" thickTop="1" thickBot="1" x14ac:dyDescent="0.3">
      <c r="C1527" s="33">
        <v>16208</v>
      </c>
      <c r="D1527" s="33" t="s">
        <v>2838</v>
      </c>
      <c r="E1527" s="40" t="s">
        <v>2839</v>
      </c>
    </row>
    <row r="1528" spans="3:5" ht="17.25" thickTop="1" thickBot="1" x14ac:dyDescent="0.3">
      <c r="C1528" s="33">
        <v>16209</v>
      </c>
      <c r="D1528" s="33" t="s">
        <v>2840</v>
      </c>
      <c r="E1528" s="40" t="s">
        <v>2841</v>
      </c>
    </row>
    <row r="1529" spans="3:5" ht="17.25" thickTop="1" thickBot="1" x14ac:dyDescent="0.3">
      <c r="C1529" s="33">
        <v>16213</v>
      </c>
      <c r="D1529" s="33" t="s">
        <v>2842</v>
      </c>
      <c r="E1529" s="40" t="s">
        <v>2843</v>
      </c>
    </row>
    <row r="1530" spans="3:5" ht="17.25" thickTop="1" thickBot="1" x14ac:dyDescent="0.3">
      <c r="C1530" s="33">
        <v>16216</v>
      </c>
      <c r="D1530" s="33" t="s">
        <v>2844</v>
      </c>
      <c r="E1530" s="40" t="s">
        <v>2845</v>
      </c>
    </row>
    <row r="1531" spans="3:5" ht="17.25" thickTop="1" thickBot="1" x14ac:dyDescent="0.3">
      <c r="C1531" s="33">
        <v>16217</v>
      </c>
      <c r="D1531" s="33" t="s">
        <v>2846</v>
      </c>
      <c r="E1531" s="40" t="s">
        <v>2847</v>
      </c>
    </row>
    <row r="1532" spans="3:5" ht="17.25" thickTop="1" thickBot="1" x14ac:dyDescent="0.3">
      <c r="C1532" s="33">
        <v>16221</v>
      </c>
      <c r="D1532" s="33" t="s">
        <v>2848</v>
      </c>
      <c r="E1532" s="40" t="s">
        <v>2849</v>
      </c>
    </row>
    <row r="1533" spans="3:5" ht="17.25" thickTop="1" thickBot="1" x14ac:dyDescent="0.3">
      <c r="C1533" s="33">
        <v>16222</v>
      </c>
      <c r="D1533" s="33" t="s">
        <v>2850</v>
      </c>
      <c r="E1533" s="40" t="s">
        <v>2851</v>
      </c>
    </row>
    <row r="1534" spans="3:5" ht="17.25" thickTop="1" thickBot="1" x14ac:dyDescent="0.3">
      <c r="C1534" s="33">
        <v>16229</v>
      </c>
      <c r="D1534" s="33" t="s">
        <v>2852</v>
      </c>
      <c r="E1534" s="40" t="s">
        <v>2853</v>
      </c>
    </row>
    <row r="1535" spans="3:5" ht="17.25" thickTop="1" thickBot="1" x14ac:dyDescent="0.3">
      <c r="C1535" s="33">
        <v>16241</v>
      </c>
      <c r="D1535" s="33" t="s">
        <v>2854</v>
      </c>
      <c r="E1535" s="40" t="s">
        <v>2855</v>
      </c>
    </row>
    <row r="1536" spans="3:5" ht="17.25" thickTop="1" thickBot="1" x14ac:dyDescent="0.3">
      <c r="C1536" s="33">
        <v>16257</v>
      </c>
      <c r="D1536" s="33" t="s">
        <v>2856</v>
      </c>
      <c r="E1536" s="40" t="s">
        <v>2857</v>
      </c>
    </row>
    <row r="1537" spans="3:5" ht="17.25" thickTop="1" thickBot="1" x14ac:dyDescent="0.3">
      <c r="C1537" s="33">
        <v>16267</v>
      </c>
      <c r="D1537" s="33" t="s">
        <v>2858</v>
      </c>
      <c r="E1537" s="40" t="s">
        <v>1038</v>
      </c>
    </row>
    <row r="1538" spans="3:5" ht="17.25" thickTop="1" thickBot="1" x14ac:dyDescent="0.3">
      <c r="C1538" s="33">
        <v>16271</v>
      </c>
      <c r="D1538" s="33" t="s">
        <v>2859</v>
      </c>
      <c r="E1538" s="40" t="s">
        <v>1039</v>
      </c>
    </row>
    <row r="1539" spans="3:5" ht="17.25" thickTop="1" thickBot="1" x14ac:dyDescent="0.3">
      <c r="C1539" s="33">
        <v>16272</v>
      </c>
      <c r="D1539" s="33" t="s">
        <v>2860</v>
      </c>
      <c r="E1539" s="40" t="s">
        <v>2861</v>
      </c>
    </row>
    <row r="1540" spans="3:5" ht="17.25" thickTop="1" thickBot="1" x14ac:dyDescent="0.3">
      <c r="C1540" s="33">
        <v>16273</v>
      </c>
      <c r="D1540" s="33" t="s">
        <v>2862</v>
      </c>
      <c r="E1540" s="40" t="s">
        <v>2863</v>
      </c>
    </row>
    <row r="1541" spans="3:5" ht="17.25" thickTop="1" thickBot="1" x14ac:dyDescent="0.3">
      <c r="C1541" s="33">
        <v>16276</v>
      </c>
      <c r="D1541" s="33" t="s">
        <v>2864</v>
      </c>
      <c r="E1541" s="40" t="s">
        <v>2865</v>
      </c>
    </row>
    <row r="1542" spans="3:5" ht="17.25" thickTop="1" thickBot="1" x14ac:dyDescent="0.3">
      <c r="C1542" s="33">
        <v>16279</v>
      </c>
      <c r="D1542" s="33" t="s">
        <v>2866</v>
      </c>
      <c r="E1542" s="40" t="s">
        <v>2867</v>
      </c>
    </row>
    <row r="1543" spans="3:5" ht="17.25" thickTop="1" thickBot="1" x14ac:dyDescent="0.3">
      <c r="C1543" s="33">
        <v>16281</v>
      </c>
      <c r="D1543" s="33" t="s">
        <v>2868</v>
      </c>
      <c r="E1543" s="40" t="s">
        <v>2869</v>
      </c>
    </row>
    <row r="1544" spans="3:5" ht="17.25" thickTop="1" thickBot="1" x14ac:dyDescent="0.3">
      <c r="C1544" s="33">
        <v>16294</v>
      </c>
      <c r="D1544" s="33" t="s">
        <v>2870</v>
      </c>
      <c r="E1544" s="40" t="s">
        <v>2871</v>
      </c>
    </row>
    <row r="1545" spans="3:5" ht="17.25" thickTop="1" thickBot="1" x14ac:dyDescent="0.3">
      <c r="C1545" s="33">
        <v>16304</v>
      </c>
      <c r="D1545" s="33" t="s">
        <v>2872</v>
      </c>
      <c r="E1545" s="40" t="s">
        <v>2873</v>
      </c>
    </row>
    <row r="1546" spans="3:5" ht="17.25" thickTop="1" thickBot="1" x14ac:dyDescent="0.3">
      <c r="C1546" s="33">
        <v>16305</v>
      </c>
      <c r="D1546" s="33" t="s">
        <v>2874</v>
      </c>
      <c r="E1546" s="40" t="s">
        <v>2875</v>
      </c>
    </row>
    <row r="1547" spans="3:5" ht="17.25" thickTop="1" thickBot="1" x14ac:dyDescent="0.3">
      <c r="C1547" s="33">
        <v>16307</v>
      </c>
      <c r="D1547" s="33" t="s">
        <v>2876</v>
      </c>
      <c r="E1547" s="40" t="s">
        <v>2877</v>
      </c>
    </row>
    <row r="1548" spans="3:5" ht="17.25" thickTop="1" thickBot="1" x14ac:dyDescent="0.3">
      <c r="C1548" s="33">
        <v>16310</v>
      </c>
      <c r="D1548" s="33" t="s">
        <v>617</v>
      </c>
      <c r="E1548" s="40" t="s">
        <v>2878</v>
      </c>
    </row>
    <row r="1549" spans="3:5" ht="17.25" thickTop="1" thickBot="1" x14ac:dyDescent="0.3">
      <c r="C1549" s="33">
        <v>16331</v>
      </c>
      <c r="D1549" s="33" t="s">
        <v>2879</v>
      </c>
      <c r="E1549" s="40" t="s">
        <v>2880</v>
      </c>
    </row>
    <row r="1550" spans="3:5" ht="17.25" thickTop="1" thickBot="1" x14ac:dyDescent="0.3">
      <c r="C1550" s="33">
        <v>16333</v>
      </c>
      <c r="D1550" s="33" t="s">
        <v>2881</v>
      </c>
      <c r="E1550" s="40" t="s">
        <v>1045</v>
      </c>
    </row>
    <row r="1551" spans="3:5" ht="17.25" thickTop="1" thickBot="1" x14ac:dyDescent="0.3">
      <c r="C1551" s="33">
        <v>16337</v>
      </c>
      <c r="D1551" s="33" t="s">
        <v>2882</v>
      </c>
      <c r="E1551" s="40" t="s">
        <v>2883</v>
      </c>
    </row>
    <row r="1552" spans="3:5" ht="17.25" thickTop="1" thickBot="1" x14ac:dyDescent="0.3">
      <c r="C1552" s="33">
        <v>16340</v>
      </c>
      <c r="D1552" s="33" t="s">
        <v>2884</v>
      </c>
      <c r="E1552" s="40" t="s">
        <v>2885</v>
      </c>
    </row>
    <row r="1553" spans="3:5" ht="17.25" thickTop="1" thickBot="1" x14ac:dyDescent="0.3">
      <c r="C1553" s="33">
        <v>16352</v>
      </c>
      <c r="D1553" s="33" t="s">
        <v>2886</v>
      </c>
      <c r="E1553" s="40" t="s">
        <v>2887</v>
      </c>
    </row>
    <row r="1554" spans="3:5" ht="17.25" thickTop="1" thickBot="1" x14ac:dyDescent="0.3">
      <c r="C1554" s="33">
        <v>16359</v>
      </c>
      <c r="D1554" s="33" t="s">
        <v>2888</v>
      </c>
      <c r="E1554" s="40" t="s">
        <v>1007</v>
      </c>
    </row>
    <row r="1555" spans="3:5" ht="17.25" thickTop="1" thickBot="1" x14ac:dyDescent="0.3">
      <c r="C1555" s="33">
        <v>16364</v>
      </c>
      <c r="D1555" s="33" t="s">
        <v>2889</v>
      </c>
      <c r="E1555" s="40" t="s">
        <v>2890</v>
      </c>
    </row>
    <row r="1556" spans="3:5" ht="17.25" thickTop="1" thickBot="1" x14ac:dyDescent="0.3">
      <c r="C1556" s="33">
        <v>16368</v>
      </c>
      <c r="D1556" s="33" t="s">
        <v>2891</v>
      </c>
      <c r="E1556" s="40" t="s">
        <v>2892</v>
      </c>
    </row>
    <row r="1557" spans="3:5" ht="17.25" thickTop="1" thickBot="1" x14ac:dyDescent="0.3">
      <c r="C1557" s="33">
        <v>16396</v>
      </c>
      <c r="D1557" s="33" t="s">
        <v>2893</v>
      </c>
      <c r="E1557" s="40" t="s">
        <v>1221</v>
      </c>
    </row>
    <row r="1558" spans="3:5" ht="17.25" thickTop="1" thickBot="1" x14ac:dyDescent="0.3">
      <c r="C1558" s="33">
        <v>16397</v>
      </c>
      <c r="D1558" s="33" t="s">
        <v>2894</v>
      </c>
      <c r="E1558" s="40" t="s">
        <v>1221</v>
      </c>
    </row>
    <row r="1559" spans="3:5" ht="17.25" thickTop="1" thickBot="1" x14ac:dyDescent="0.3">
      <c r="C1559" s="33">
        <v>16403</v>
      </c>
      <c r="D1559" s="33" t="s">
        <v>2895</v>
      </c>
      <c r="E1559" s="40" t="s">
        <v>2896</v>
      </c>
    </row>
    <row r="1560" spans="3:5" ht="17.25" thickTop="1" thickBot="1" x14ac:dyDescent="0.3">
      <c r="C1560" s="33">
        <v>16409</v>
      </c>
      <c r="D1560" s="33" t="s">
        <v>2897</v>
      </c>
      <c r="E1560" s="40" t="s">
        <v>2898</v>
      </c>
    </row>
    <row r="1561" spans="3:5" ht="17.25" thickTop="1" thickBot="1" x14ac:dyDescent="0.3">
      <c r="C1561" s="33">
        <v>16410</v>
      </c>
      <c r="D1561" s="33" t="s">
        <v>2899</v>
      </c>
      <c r="E1561" s="40" t="s">
        <v>2900</v>
      </c>
    </row>
    <row r="1562" spans="3:5" ht="17.25" thickTop="1" thickBot="1" x14ac:dyDescent="0.3">
      <c r="C1562" s="33">
        <v>16412</v>
      </c>
      <c r="D1562" s="33" t="s">
        <v>2901</v>
      </c>
      <c r="E1562" s="40" t="s">
        <v>2902</v>
      </c>
    </row>
    <row r="1563" spans="3:5" ht="17.25" thickTop="1" thickBot="1" x14ac:dyDescent="0.3">
      <c r="C1563" s="33">
        <v>16415</v>
      </c>
      <c r="D1563" s="33" t="s">
        <v>2903</v>
      </c>
      <c r="E1563" s="40" t="s">
        <v>2904</v>
      </c>
    </row>
    <row r="1564" spans="3:5" ht="17.25" thickTop="1" thickBot="1" x14ac:dyDescent="0.3">
      <c r="C1564" s="33">
        <v>16440</v>
      </c>
      <c r="D1564" s="33" t="s">
        <v>2905</v>
      </c>
      <c r="E1564" s="40" t="s">
        <v>2906</v>
      </c>
    </row>
    <row r="1565" spans="3:5" ht="17.25" thickTop="1" thickBot="1" x14ac:dyDescent="0.3">
      <c r="C1565" s="33">
        <v>16445</v>
      </c>
      <c r="D1565" s="33" t="s">
        <v>2907</v>
      </c>
      <c r="E1565" s="40" t="s">
        <v>1010</v>
      </c>
    </row>
    <row r="1566" spans="3:5" ht="17.25" thickTop="1" thickBot="1" x14ac:dyDescent="0.3">
      <c r="C1566" s="33">
        <v>16450</v>
      </c>
      <c r="D1566" s="33" t="s">
        <v>2908</v>
      </c>
      <c r="E1566" s="40" t="s">
        <v>1011</v>
      </c>
    </row>
    <row r="1567" spans="3:5" ht="17.25" thickTop="1" thickBot="1" x14ac:dyDescent="0.3">
      <c r="C1567" s="33">
        <v>16453</v>
      </c>
      <c r="D1567" s="33" t="s">
        <v>2909</v>
      </c>
      <c r="E1567" s="40" t="s">
        <v>2910</v>
      </c>
    </row>
    <row r="1568" spans="3:5" ht="17.25" thickTop="1" thickBot="1" x14ac:dyDescent="0.3">
      <c r="C1568" s="33">
        <v>16457</v>
      </c>
      <c r="D1568" s="33" t="s">
        <v>2911</v>
      </c>
      <c r="E1568" s="40" t="s">
        <v>2912</v>
      </c>
    </row>
    <row r="1569" spans="3:5" ht="17.25" thickTop="1" thickBot="1" x14ac:dyDescent="0.3">
      <c r="C1569" s="33">
        <v>16472</v>
      </c>
      <c r="D1569" s="33" t="s">
        <v>2913</v>
      </c>
      <c r="E1569" s="40" t="s">
        <v>2914</v>
      </c>
    </row>
    <row r="1570" spans="3:5" ht="17.25" thickTop="1" thickBot="1" x14ac:dyDescent="0.3">
      <c r="C1570" s="33">
        <v>16473</v>
      </c>
      <c r="D1570" s="33" t="s">
        <v>2915</v>
      </c>
      <c r="E1570" s="40" t="s">
        <v>2916</v>
      </c>
    </row>
    <row r="1571" spans="3:5" ht="17.25" thickTop="1" thickBot="1" x14ac:dyDescent="0.3">
      <c r="C1571" s="33">
        <v>16475</v>
      </c>
      <c r="D1571" s="33" t="s">
        <v>2917</v>
      </c>
      <c r="E1571" s="40" t="s">
        <v>2918</v>
      </c>
    </row>
    <row r="1572" spans="3:5" ht="17.25" thickTop="1" thickBot="1" x14ac:dyDescent="0.3">
      <c r="C1572" s="33">
        <v>16477</v>
      </c>
      <c r="D1572" s="33" t="s">
        <v>2919</v>
      </c>
      <c r="E1572" s="40" t="s">
        <v>2268</v>
      </c>
    </row>
    <row r="1573" spans="3:5" ht="17.25" thickTop="1" thickBot="1" x14ac:dyDescent="0.3">
      <c r="C1573" s="33">
        <v>16485</v>
      </c>
      <c r="D1573" s="33" t="s">
        <v>2920</v>
      </c>
      <c r="E1573" s="40" t="s">
        <v>2921</v>
      </c>
    </row>
    <row r="1574" spans="3:5" ht="17.25" thickTop="1" thickBot="1" x14ac:dyDescent="0.3">
      <c r="C1574" s="33">
        <v>16493</v>
      </c>
      <c r="D1574" s="33" t="s">
        <v>2922</v>
      </c>
      <c r="E1574" s="40" t="s">
        <v>2923</v>
      </c>
    </row>
    <row r="1575" spans="3:5" ht="17.25" thickTop="1" thickBot="1" x14ac:dyDescent="0.3">
      <c r="C1575" s="33">
        <v>16495</v>
      </c>
      <c r="D1575" s="33" t="s">
        <v>2924</v>
      </c>
      <c r="E1575" s="40" t="s">
        <v>2925</v>
      </c>
    </row>
    <row r="1576" spans="3:5" ht="17.25" thickTop="1" thickBot="1" x14ac:dyDescent="0.3">
      <c r="C1576" s="33">
        <v>16499</v>
      </c>
      <c r="D1576" s="33" t="s">
        <v>2926</v>
      </c>
      <c r="E1576" s="40" t="s">
        <v>1226</v>
      </c>
    </row>
    <row r="1577" spans="3:5" ht="17.25" thickTop="1" thickBot="1" x14ac:dyDescent="0.3">
      <c r="C1577" s="33">
        <v>16524</v>
      </c>
      <c r="D1577" s="33" t="s">
        <v>2927</v>
      </c>
      <c r="E1577" s="40" t="s">
        <v>2928</v>
      </c>
    </row>
    <row r="1578" spans="3:5" ht="17.25" thickTop="1" thickBot="1" x14ac:dyDescent="0.3">
      <c r="C1578" s="33">
        <v>16539</v>
      </c>
      <c r="D1578" s="33" t="s">
        <v>2929</v>
      </c>
      <c r="E1578" s="40" t="s">
        <v>2930</v>
      </c>
    </row>
    <row r="1579" spans="3:5" ht="17.25" thickTop="1" thickBot="1" x14ac:dyDescent="0.3">
      <c r="C1579" s="33">
        <v>16545</v>
      </c>
      <c r="D1579" s="33" t="s">
        <v>2931</v>
      </c>
      <c r="E1579" s="40" t="s">
        <v>2932</v>
      </c>
    </row>
    <row r="1580" spans="3:5" ht="17.25" thickTop="1" thickBot="1" x14ac:dyDescent="0.3">
      <c r="C1580" s="33">
        <v>16547</v>
      </c>
      <c r="D1580" s="33" t="s">
        <v>2933</v>
      </c>
      <c r="E1580" s="40" t="s">
        <v>2934</v>
      </c>
    </row>
    <row r="1581" spans="3:5" ht="17.25" thickTop="1" thickBot="1" x14ac:dyDescent="0.3">
      <c r="C1581" s="33">
        <v>16551</v>
      </c>
      <c r="D1581" s="33" t="s">
        <v>2935</v>
      </c>
      <c r="E1581" s="40" t="s">
        <v>2936</v>
      </c>
    </row>
    <row r="1582" spans="3:5" ht="17.25" thickTop="1" thickBot="1" x14ac:dyDescent="0.3">
      <c r="C1582" s="33">
        <v>16552</v>
      </c>
      <c r="D1582" s="33" t="s">
        <v>2937</v>
      </c>
      <c r="E1582" s="40" t="s">
        <v>2938</v>
      </c>
    </row>
    <row r="1583" spans="3:5" ht="17.25" thickTop="1" thickBot="1" x14ac:dyDescent="0.3">
      <c r="C1583" s="33">
        <v>16554</v>
      </c>
      <c r="D1583" s="33" t="s">
        <v>2939</v>
      </c>
      <c r="E1583" s="40" t="s">
        <v>2940</v>
      </c>
    </row>
    <row r="1584" spans="3:5" ht="17.25" thickTop="1" thickBot="1" x14ac:dyDescent="0.3">
      <c r="C1584" s="33">
        <v>16616</v>
      </c>
      <c r="D1584" s="33" t="s">
        <v>2941</v>
      </c>
      <c r="E1584" s="40" t="s">
        <v>2942</v>
      </c>
    </row>
    <row r="1585" spans="3:5" ht="17.25" thickTop="1" thickBot="1" x14ac:dyDescent="0.3">
      <c r="C1585" s="33">
        <v>16617</v>
      </c>
      <c r="D1585" s="33" t="s">
        <v>2943</v>
      </c>
      <c r="E1585" s="40" t="s">
        <v>2944</v>
      </c>
    </row>
    <row r="1586" spans="3:5" ht="17.25" thickTop="1" thickBot="1" x14ac:dyDescent="0.3">
      <c r="C1586" s="33">
        <v>16618</v>
      </c>
      <c r="D1586" s="33" t="s">
        <v>2945</v>
      </c>
      <c r="E1586" s="40" t="s">
        <v>2946</v>
      </c>
    </row>
    <row r="1587" spans="3:5" ht="17.25" thickTop="1" thickBot="1" x14ac:dyDescent="0.3">
      <c r="C1587" s="33">
        <v>16630</v>
      </c>
      <c r="D1587" s="33" t="s">
        <v>2947</v>
      </c>
      <c r="E1587" s="40" t="s">
        <v>2948</v>
      </c>
    </row>
    <row r="1588" spans="3:5" ht="17.25" thickTop="1" thickBot="1" x14ac:dyDescent="0.3">
      <c r="C1588" s="33">
        <v>16632</v>
      </c>
      <c r="D1588" s="33" t="s">
        <v>2949</v>
      </c>
      <c r="E1588" s="40" t="s">
        <v>2950</v>
      </c>
    </row>
    <row r="1589" spans="3:5" ht="17.25" thickTop="1" thickBot="1" x14ac:dyDescent="0.3">
      <c r="C1589" s="33">
        <v>16646</v>
      </c>
      <c r="D1589" s="33" t="s">
        <v>2951</v>
      </c>
      <c r="E1589" s="40" t="s">
        <v>2952</v>
      </c>
    </row>
    <row r="1590" spans="3:5" ht="17.25" thickTop="1" thickBot="1" x14ac:dyDescent="0.3">
      <c r="C1590" s="33">
        <v>16649</v>
      </c>
      <c r="D1590" s="33" t="s">
        <v>2953</v>
      </c>
      <c r="E1590" s="40" t="s">
        <v>2954</v>
      </c>
    </row>
    <row r="1591" spans="3:5" ht="17.25" thickTop="1" thickBot="1" x14ac:dyDescent="0.3">
      <c r="C1591" s="33">
        <v>16650</v>
      </c>
      <c r="D1591" s="33" t="s">
        <v>2955</v>
      </c>
      <c r="E1591" s="40"/>
    </row>
    <row r="1592" spans="3:5" ht="17.25" thickTop="1" thickBot="1" x14ac:dyDescent="0.3">
      <c r="C1592" s="33">
        <v>16655</v>
      </c>
      <c r="D1592" s="33" t="s">
        <v>2956</v>
      </c>
      <c r="E1592" s="40" t="s">
        <v>2957</v>
      </c>
    </row>
    <row r="1593" spans="3:5" ht="17.25" thickTop="1" thickBot="1" x14ac:dyDescent="0.3">
      <c r="C1593" s="33">
        <v>16659</v>
      </c>
      <c r="D1593" s="33" t="s">
        <v>2958</v>
      </c>
      <c r="E1593" s="40" t="s">
        <v>1019</v>
      </c>
    </row>
    <row r="1594" spans="3:5" ht="17.25" thickTop="1" thickBot="1" x14ac:dyDescent="0.3">
      <c r="C1594" s="33">
        <v>16660</v>
      </c>
      <c r="D1594" s="33" t="s">
        <v>2959</v>
      </c>
      <c r="E1594" s="40" t="s">
        <v>2960</v>
      </c>
    </row>
    <row r="1595" spans="3:5" ht="17.25" thickTop="1" thickBot="1" x14ac:dyDescent="0.3">
      <c r="C1595" s="33">
        <v>16702</v>
      </c>
      <c r="D1595" s="33" t="s">
        <v>2961</v>
      </c>
      <c r="E1595" s="40" t="s">
        <v>2962</v>
      </c>
    </row>
    <row r="1596" spans="3:5" ht="17.25" thickTop="1" thickBot="1" x14ac:dyDescent="0.3">
      <c r="C1596" s="33">
        <v>16713</v>
      </c>
      <c r="D1596" s="33" t="s">
        <v>2963</v>
      </c>
      <c r="E1596" s="40" t="s">
        <v>2964</v>
      </c>
    </row>
    <row r="1597" spans="3:5" ht="17.25" thickTop="1" thickBot="1" x14ac:dyDescent="0.3">
      <c r="C1597" s="33">
        <v>16717</v>
      </c>
      <c r="D1597" s="33" t="s">
        <v>2965</v>
      </c>
      <c r="E1597" s="40" t="s">
        <v>2966</v>
      </c>
    </row>
    <row r="1598" spans="3:5" ht="17.25" thickTop="1" thickBot="1" x14ac:dyDescent="0.3">
      <c r="C1598" s="33">
        <v>16725</v>
      </c>
      <c r="D1598" s="33" t="s">
        <v>2967</v>
      </c>
      <c r="E1598" s="40" t="s">
        <v>2968</v>
      </c>
    </row>
    <row r="1599" spans="3:5" ht="17.25" thickTop="1" thickBot="1" x14ac:dyDescent="0.3">
      <c r="C1599" s="33">
        <v>16726</v>
      </c>
      <c r="D1599" s="33" t="s">
        <v>2969</v>
      </c>
      <c r="E1599" s="40" t="s">
        <v>2970</v>
      </c>
    </row>
    <row r="1600" spans="3:5" ht="17.25" thickTop="1" thickBot="1" x14ac:dyDescent="0.3">
      <c r="C1600" s="33">
        <v>16727</v>
      </c>
      <c r="D1600" s="33" t="s">
        <v>2971</v>
      </c>
      <c r="E1600" s="40" t="s">
        <v>843</v>
      </c>
    </row>
    <row r="1601" spans="3:5" ht="17.25" thickTop="1" thickBot="1" x14ac:dyDescent="0.3">
      <c r="C1601" s="33">
        <v>16729</v>
      </c>
      <c r="D1601" s="33" t="s">
        <v>2972</v>
      </c>
      <c r="E1601" s="40" t="s">
        <v>2973</v>
      </c>
    </row>
    <row r="1602" spans="3:5" ht="17.25" thickTop="1" thickBot="1" x14ac:dyDescent="0.3">
      <c r="C1602" s="33">
        <v>16731</v>
      </c>
      <c r="D1602" s="33" t="s">
        <v>2974</v>
      </c>
      <c r="E1602" s="40" t="s">
        <v>2975</v>
      </c>
    </row>
    <row r="1603" spans="3:5" ht="17.25" thickTop="1" thickBot="1" x14ac:dyDescent="0.3">
      <c r="C1603" s="33">
        <v>16732</v>
      </c>
      <c r="D1603" s="33" t="s">
        <v>2976</v>
      </c>
      <c r="E1603" s="40" t="s">
        <v>841</v>
      </c>
    </row>
    <row r="1604" spans="3:5" ht="17.25" thickTop="1" thickBot="1" x14ac:dyDescent="0.3">
      <c r="C1604" s="33">
        <v>16741</v>
      </c>
      <c r="D1604" s="33" t="s">
        <v>2977</v>
      </c>
      <c r="E1604" s="40" t="s">
        <v>2978</v>
      </c>
    </row>
    <row r="1605" spans="3:5" ht="17.25" thickTop="1" thickBot="1" x14ac:dyDescent="0.3">
      <c r="C1605" s="33">
        <v>16743</v>
      </c>
      <c r="D1605" s="33" t="s">
        <v>2979</v>
      </c>
      <c r="E1605" s="40" t="s">
        <v>2980</v>
      </c>
    </row>
    <row r="1606" spans="3:5" ht="17.25" thickTop="1" thickBot="1" x14ac:dyDescent="0.3">
      <c r="C1606" s="33">
        <v>16747</v>
      </c>
      <c r="D1606" s="33" t="s">
        <v>2981</v>
      </c>
      <c r="E1606" s="40" t="s">
        <v>2982</v>
      </c>
    </row>
    <row r="1607" spans="3:5" ht="17.25" thickTop="1" thickBot="1" x14ac:dyDescent="0.3">
      <c r="C1607" s="33">
        <v>16750</v>
      </c>
      <c r="D1607" s="33" t="s">
        <v>2983</v>
      </c>
      <c r="E1607" s="40" t="s">
        <v>2984</v>
      </c>
    </row>
    <row r="1608" spans="3:5" ht="17.25" thickTop="1" thickBot="1" x14ac:dyDescent="0.3">
      <c r="C1608" s="33">
        <v>16753</v>
      </c>
      <c r="D1608" s="33" t="s">
        <v>2985</v>
      </c>
      <c r="E1608" s="40" t="s">
        <v>2986</v>
      </c>
    </row>
    <row r="1609" spans="3:5" ht="17.25" thickTop="1" thickBot="1" x14ac:dyDescent="0.3">
      <c r="C1609" s="33">
        <v>16757</v>
      </c>
      <c r="D1609" s="33" t="s">
        <v>2987</v>
      </c>
      <c r="E1609" s="40" t="s">
        <v>2988</v>
      </c>
    </row>
    <row r="1610" spans="3:5" ht="17.25" thickTop="1" thickBot="1" x14ac:dyDescent="0.3">
      <c r="C1610" s="33">
        <v>16771</v>
      </c>
      <c r="D1610" s="33" t="s">
        <v>2989</v>
      </c>
      <c r="E1610" s="40" t="s">
        <v>2990</v>
      </c>
    </row>
    <row r="1611" spans="3:5" ht="17.25" thickTop="1" thickBot="1" x14ac:dyDescent="0.3">
      <c r="C1611" s="33">
        <v>16773</v>
      </c>
      <c r="D1611" s="33" t="s">
        <v>2991</v>
      </c>
      <c r="E1611" s="40" t="s">
        <v>2992</v>
      </c>
    </row>
    <row r="1612" spans="3:5" ht="17.25" thickTop="1" thickBot="1" x14ac:dyDescent="0.3">
      <c r="C1612" s="33">
        <v>16776</v>
      </c>
      <c r="D1612" s="33" t="s">
        <v>2993</v>
      </c>
      <c r="E1612" s="40" t="s">
        <v>2994</v>
      </c>
    </row>
    <row r="1613" spans="3:5" ht="17.25" thickTop="1" thickBot="1" x14ac:dyDescent="0.3">
      <c r="C1613" s="33">
        <v>16777</v>
      </c>
      <c r="D1613" s="33" t="s">
        <v>2995</v>
      </c>
      <c r="E1613" s="40" t="s">
        <v>2996</v>
      </c>
    </row>
    <row r="1614" spans="3:5" ht="17.25" thickTop="1" thickBot="1" x14ac:dyDescent="0.3">
      <c r="C1614" s="33">
        <v>16779</v>
      </c>
      <c r="D1614" s="33" t="s">
        <v>2997</v>
      </c>
      <c r="E1614" s="40" t="s">
        <v>2998</v>
      </c>
    </row>
    <row r="1615" spans="3:5" ht="17.25" thickTop="1" thickBot="1" x14ac:dyDescent="0.3">
      <c r="C1615" s="33">
        <v>16786</v>
      </c>
      <c r="D1615" s="33" t="s">
        <v>2999</v>
      </c>
      <c r="E1615" s="40" t="s">
        <v>3000</v>
      </c>
    </row>
    <row r="1616" spans="3:5" ht="17.25" thickTop="1" thickBot="1" x14ac:dyDescent="0.3">
      <c r="C1616" s="33">
        <v>16808</v>
      </c>
      <c r="D1616" s="33" t="s">
        <v>3001</v>
      </c>
      <c r="E1616" s="40" t="s">
        <v>3002</v>
      </c>
    </row>
    <row r="1617" spans="3:5" ht="17.25" thickTop="1" thickBot="1" x14ac:dyDescent="0.3">
      <c r="C1617" s="33">
        <v>16812</v>
      </c>
      <c r="D1617" s="33" t="s">
        <v>3003</v>
      </c>
      <c r="E1617" s="40" t="s">
        <v>2758</v>
      </c>
    </row>
    <row r="1618" spans="3:5" ht="17.25" thickTop="1" thickBot="1" x14ac:dyDescent="0.3">
      <c r="C1618" s="33">
        <v>16815</v>
      </c>
      <c r="D1618" s="33" t="s">
        <v>3004</v>
      </c>
      <c r="E1618" s="40" t="s">
        <v>833</v>
      </c>
    </row>
    <row r="1619" spans="3:5" ht="17.25" thickTop="1" thickBot="1" x14ac:dyDescent="0.3">
      <c r="C1619" s="33">
        <v>16817</v>
      </c>
      <c r="D1619" s="33" t="s">
        <v>3005</v>
      </c>
      <c r="E1619" s="40" t="s">
        <v>3006</v>
      </c>
    </row>
    <row r="1620" spans="3:5" ht="17.25" thickTop="1" thickBot="1" x14ac:dyDescent="0.3">
      <c r="C1620" s="33">
        <v>16818</v>
      </c>
      <c r="D1620" s="33" t="s">
        <v>3007</v>
      </c>
      <c r="E1620" s="40" t="s">
        <v>3008</v>
      </c>
    </row>
    <row r="1621" spans="3:5" ht="17.25" thickTop="1" thickBot="1" x14ac:dyDescent="0.3">
      <c r="C1621" s="33">
        <v>16819</v>
      </c>
      <c r="D1621" s="33" t="s">
        <v>3009</v>
      </c>
      <c r="E1621" s="40" t="s">
        <v>3010</v>
      </c>
    </row>
    <row r="1622" spans="3:5" ht="17.25" thickTop="1" thickBot="1" x14ac:dyDescent="0.3">
      <c r="C1622" s="33">
        <v>16821</v>
      </c>
      <c r="D1622" s="33" t="s">
        <v>3011</v>
      </c>
      <c r="E1622" s="40" t="s">
        <v>3012</v>
      </c>
    </row>
    <row r="1623" spans="3:5" ht="17.25" thickTop="1" thickBot="1" x14ac:dyDescent="0.3">
      <c r="C1623" s="33">
        <v>16834</v>
      </c>
      <c r="D1623" s="33" t="s">
        <v>3013</v>
      </c>
      <c r="E1623" s="40" t="s">
        <v>3014</v>
      </c>
    </row>
    <row r="1624" spans="3:5" ht="17.25" thickTop="1" thickBot="1" x14ac:dyDescent="0.3">
      <c r="C1624" s="33">
        <v>16836</v>
      </c>
      <c r="D1624" s="33" t="s">
        <v>3015</v>
      </c>
      <c r="E1624" s="40" t="s">
        <v>832</v>
      </c>
    </row>
    <row r="1625" spans="3:5" ht="17.25" thickTop="1" thickBot="1" x14ac:dyDescent="0.3">
      <c r="C1625" s="33">
        <v>16837</v>
      </c>
      <c r="D1625" s="33" t="s">
        <v>3016</v>
      </c>
      <c r="E1625" s="40" t="s">
        <v>3017</v>
      </c>
    </row>
    <row r="1626" spans="3:5" ht="17.25" thickTop="1" thickBot="1" x14ac:dyDescent="0.3">
      <c r="C1626" s="33">
        <v>16838</v>
      </c>
      <c r="D1626" s="33" t="s">
        <v>3018</v>
      </c>
      <c r="E1626" s="40" t="s">
        <v>3019</v>
      </c>
    </row>
    <row r="1627" spans="3:5" ht="17.25" thickTop="1" thickBot="1" x14ac:dyDescent="0.3">
      <c r="C1627" s="33">
        <v>16839</v>
      </c>
      <c r="D1627" s="33" t="s">
        <v>3020</v>
      </c>
      <c r="E1627" s="40" t="s">
        <v>3021</v>
      </c>
    </row>
    <row r="1628" spans="3:5" ht="17.25" thickTop="1" thickBot="1" x14ac:dyDescent="0.3">
      <c r="C1628" s="33">
        <v>16847</v>
      </c>
      <c r="D1628" s="33" t="s">
        <v>3022</v>
      </c>
      <c r="E1628" s="40" t="s">
        <v>3023</v>
      </c>
    </row>
    <row r="1629" spans="3:5" ht="17.25" thickTop="1" thickBot="1" x14ac:dyDescent="0.3">
      <c r="C1629" s="33">
        <v>16873</v>
      </c>
      <c r="D1629" s="33" t="s">
        <v>3024</v>
      </c>
      <c r="E1629" s="40" t="s">
        <v>3025</v>
      </c>
    </row>
    <row r="1630" spans="3:5" ht="17.25" thickTop="1" thickBot="1" x14ac:dyDescent="0.3">
      <c r="C1630" s="33">
        <v>16875</v>
      </c>
      <c r="D1630" s="33" t="s">
        <v>3026</v>
      </c>
      <c r="E1630" s="40" t="s">
        <v>3027</v>
      </c>
    </row>
    <row r="1631" spans="3:5" ht="17.25" thickTop="1" thickBot="1" x14ac:dyDescent="0.3">
      <c r="C1631" s="33">
        <v>16906</v>
      </c>
      <c r="D1631" s="33" t="s">
        <v>3028</v>
      </c>
      <c r="E1631" s="40" t="s">
        <v>3029</v>
      </c>
    </row>
    <row r="1632" spans="3:5" ht="17.25" thickTop="1" thickBot="1" x14ac:dyDescent="0.3">
      <c r="C1632" s="33">
        <v>16912</v>
      </c>
      <c r="D1632" s="33" t="s">
        <v>3030</v>
      </c>
      <c r="E1632" s="40" t="s">
        <v>3031</v>
      </c>
    </row>
    <row r="1633" spans="3:5" ht="17.25" thickTop="1" thickBot="1" x14ac:dyDescent="0.3">
      <c r="C1633" s="33">
        <v>16918</v>
      </c>
      <c r="D1633" s="33" t="s">
        <v>3032</v>
      </c>
      <c r="E1633" s="40" t="s">
        <v>232</v>
      </c>
    </row>
    <row r="1634" spans="3:5" ht="17.25" thickTop="1" thickBot="1" x14ac:dyDescent="0.3">
      <c r="C1634" s="33">
        <v>16921</v>
      </c>
      <c r="D1634" s="33" t="s">
        <v>3033</v>
      </c>
      <c r="E1634" s="40" t="s">
        <v>179</v>
      </c>
    </row>
    <row r="1635" spans="3:5" ht="17.25" thickTop="1" thickBot="1" x14ac:dyDescent="0.3">
      <c r="C1635" s="33">
        <v>16941</v>
      </c>
      <c r="D1635" s="33" t="s">
        <v>3034</v>
      </c>
      <c r="E1635" s="40" t="s">
        <v>3035</v>
      </c>
    </row>
    <row r="1636" spans="3:5" ht="17.25" thickTop="1" thickBot="1" x14ac:dyDescent="0.3">
      <c r="C1636" s="33">
        <v>16942</v>
      </c>
      <c r="D1636" s="33" t="s">
        <v>3036</v>
      </c>
      <c r="E1636" s="40" t="s">
        <v>3037</v>
      </c>
    </row>
    <row r="1637" spans="3:5" ht="17.25" thickTop="1" thickBot="1" x14ac:dyDescent="0.3">
      <c r="C1637" s="33">
        <v>16944</v>
      </c>
      <c r="D1637" s="33" t="s">
        <v>3038</v>
      </c>
      <c r="E1637" s="40" t="s">
        <v>3039</v>
      </c>
    </row>
    <row r="1638" spans="3:5" ht="17.25" thickTop="1" thickBot="1" x14ac:dyDescent="0.3">
      <c r="C1638" s="33">
        <v>16950</v>
      </c>
      <c r="D1638" s="33" t="s">
        <v>3040</v>
      </c>
      <c r="E1638" s="40" t="s">
        <v>3041</v>
      </c>
    </row>
    <row r="1639" spans="3:5" ht="17.25" thickTop="1" thickBot="1" x14ac:dyDescent="0.3">
      <c r="C1639" s="33">
        <v>16951</v>
      </c>
      <c r="D1639" s="33" t="s">
        <v>2574</v>
      </c>
      <c r="E1639" s="40" t="s">
        <v>1223</v>
      </c>
    </row>
    <row r="1640" spans="3:5" ht="17.25" thickTop="1" thickBot="1" x14ac:dyDescent="0.3">
      <c r="C1640" s="33">
        <v>16953</v>
      </c>
      <c r="D1640" s="33" t="s">
        <v>3042</v>
      </c>
      <c r="E1640" s="40" t="s">
        <v>3043</v>
      </c>
    </row>
    <row r="1641" spans="3:5" ht="17.25" thickTop="1" thickBot="1" x14ac:dyDescent="0.3">
      <c r="C1641" s="33">
        <v>16956</v>
      </c>
      <c r="D1641" s="33" t="s">
        <v>3044</v>
      </c>
      <c r="E1641" s="40" t="s">
        <v>3045</v>
      </c>
    </row>
    <row r="1642" spans="3:5" ht="17.25" thickTop="1" thickBot="1" x14ac:dyDescent="0.3">
      <c r="C1642" s="33">
        <v>16957</v>
      </c>
      <c r="D1642" s="33" t="s">
        <v>3046</v>
      </c>
      <c r="E1642" s="40" t="s">
        <v>3047</v>
      </c>
    </row>
    <row r="1643" spans="3:5" ht="17.25" thickTop="1" thickBot="1" x14ac:dyDescent="0.3">
      <c r="C1643" s="33">
        <v>16958</v>
      </c>
      <c r="D1643" s="33" t="s">
        <v>3048</v>
      </c>
      <c r="E1643" s="40" t="s">
        <v>3049</v>
      </c>
    </row>
    <row r="1644" spans="3:5" ht="17.25" thickTop="1" thickBot="1" x14ac:dyDescent="0.3">
      <c r="C1644" s="33">
        <v>16969</v>
      </c>
      <c r="D1644" s="33" t="s">
        <v>3050</v>
      </c>
      <c r="E1644" s="40" t="s">
        <v>3051</v>
      </c>
    </row>
    <row r="1645" spans="3:5" ht="17.25" thickTop="1" thickBot="1" x14ac:dyDescent="0.3">
      <c r="C1645" s="33">
        <v>16970</v>
      </c>
      <c r="D1645" s="33" t="s">
        <v>3052</v>
      </c>
      <c r="E1645" s="40" t="s">
        <v>829</v>
      </c>
    </row>
    <row r="1646" spans="3:5" ht="17.25" thickTop="1" thickBot="1" x14ac:dyDescent="0.3">
      <c r="C1646" s="33">
        <v>16976</v>
      </c>
      <c r="D1646" s="33" t="s">
        <v>3053</v>
      </c>
      <c r="E1646" s="40" t="s">
        <v>3054</v>
      </c>
    </row>
    <row r="1647" spans="3:5" ht="17.25" thickTop="1" thickBot="1" x14ac:dyDescent="0.3">
      <c r="C1647" s="33">
        <v>16985</v>
      </c>
      <c r="D1647" s="33" t="s">
        <v>3055</v>
      </c>
      <c r="E1647" s="40" t="s">
        <v>3056</v>
      </c>
    </row>
    <row r="1648" spans="3:5" ht="17.25" thickTop="1" thickBot="1" x14ac:dyDescent="0.3">
      <c r="C1648" s="33">
        <v>16986</v>
      </c>
      <c r="D1648" s="33" t="s">
        <v>3057</v>
      </c>
      <c r="E1648" s="40" t="s">
        <v>3058</v>
      </c>
    </row>
    <row r="1649" spans="3:5" ht="17.25" thickTop="1" thickBot="1" x14ac:dyDescent="0.3">
      <c r="C1649" s="33">
        <v>16987</v>
      </c>
      <c r="D1649" s="33" t="s">
        <v>3059</v>
      </c>
      <c r="E1649" s="40" t="s">
        <v>3060</v>
      </c>
    </row>
    <row r="1650" spans="3:5" ht="17.25" thickTop="1" thickBot="1" x14ac:dyDescent="0.3">
      <c r="C1650" s="33">
        <v>16988</v>
      </c>
      <c r="D1650" s="33" t="s">
        <v>3061</v>
      </c>
      <c r="E1650" s="40" t="s">
        <v>3062</v>
      </c>
    </row>
    <row r="1651" spans="3:5" ht="17.25" thickTop="1" thickBot="1" x14ac:dyDescent="0.3">
      <c r="C1651" s="33">
        <v>16992</v>
      </c>
      <c r="D1651" s="33" t="s">
        <v>3063</v>
      </c>
      <c r="E1651" s="40" t="s">
        <v>3064</v>
      </c>
    </row>
    <row r="1652" spans="3:5" ht="17.25" thickTop="1" thickBot="1" x14ac:dyDescent="0.3">
      <c r="C1652" s="33">
        <v>16997</v>
      </c>
      <c r="D1652" s="33" t="s">
        <v>3065</v>
      </c>
      <c r="E1652" s="40" t="s">
        <v>3066</v>
      </c>
    </row>
    <row r="1653" spans="3:5" ht="17.25" thickTop="1" thickBot="1" x14ac:dyDescent="0.3">
      <c r="C1653" s="33">
        <v>16999</v>
      </c>
      <c r="D1653" s="33" t="s">
        <v>3067</v>
      </c>
      <c r="E1653" s="40" t="s">
        <v>827</v>
      </c>
    </row>
    <row r="1654" spans="3:5" ht="17.25" thickTop="1" thickBot="1" x14ac:dyDescent="0.3">
      <c r="C1654" s="33">
        <v>17036</v>
      </c>
      <c r="D1654" s="33" t="s">
        <v>3068</v>
      </c>
      <c r="E1654" s="40" t="s">
        <v>3069</v>
      </c>
    </row>
    <row r="1655" spans="3:5" ht="17.25" thickTop="1" thickBot="1" x14ac:dyDescent="0.3">
      <c r="C1655" s="33">
        <v>17040</v>
      </c>
      <c r="D1655" s="33" t="s">
        <v>3070</v>
      </c>
      <c r="E1655" s="40" t="s">
        <v>3071</v>
      </c>
    </row>
    <row r="1656" spans="3:5" ht="17.25" thickTop="1" thickBot="1" x14ac:dyDescent="0.3">
      <c r="C1656" s="33">
        <v>17044</v>
      </c>
      <c r="D1656" s="33" t="s">
        <v>3072</v>
      </c>
      <c r="E1656" s="40" t="s">
        <v>2422</v>
      </c>
    </row>
    <row r="1657" spans="3:5" ht="17.25" thickTop="1" thickBot="1" x14ac:dyDescent="0.3">
      <c r="C1657" s="33">
        <v>17045</v>
      </c>
      <c r="D1657" s="33" t="s">
        <v>3073</v>
      </c>
      <c r="E1657" s="40" t="s">
        <v>825</v>
      </c>
    </row>
    <row r="1658" spans="3:5" ht="17.25" thickTop="1" thickBot="1" x14ac:dyDescent="0.3">
      <c r="C1658" s="33">
        <v>17053</v>
      </c>
      <c r="D1658" s="33" t="s">
        <v>3074</v>
      </c>
      <c r="E1658" s="40" t="s">
        <v>3075</v>
      </c>
    </row>
    <row r="1659" spans="3:5" ht="17.25" thickTop="1" thickBot="1" x14ac:dyDescent="0.3">
      <c r="C1659" s="33">
        <v>17071</v>
      </c>
      <c r="D1659" s="33" t="s">
        <v>3076</v>
      </c>
      <c r="E1659" s="40" t="s">
        <v>3077</v>
      </c>
    </row>
    <row r="1660" spans="3:5" ht="17.25" thickTop="1" thickBot="1" x14ac:dyDescent="0.3">
      <c r="C1660" s="33">
        <v>17072</v>
      </c>
      <c r="D1660" s="33" t="s">
        <v>3078</v>
      </c>
      <c r="E1660" s="40" t="s">
        <v>3079</v>
      </c>
    </row>
    <row r="1661" spans="3:5" ht="17.25" thickTop="1" thickBot="1" x14ac:dyDescent="0.3">
      <c r="C1661" s="33">
        <v>17073</v>
      </c>
      <c r="D1661" s="33" t="s">
        <v>3080</v>
      </c>
      <c r="E1661" s="40" t="s">
        <v>3081</v>
      </c>
    </row>
    <row r="1662" spans="3:5" ht="17.25" thickTop="1" thickBot="1" x14ac:dyDescent="0.3">
      <c r="C1662" s="33">
        <v>17075</v>
      </c>
      <c r="D1662" s="33" t="s">
        <v>3082</v>
      </c>
      <c r="E1662" s="40" t="s">
        <v>3083</v>
      </c>
    </row>
    <row r="1663" spans="3:5" ht="17.25" thickTop="1" thickBot="1" x14ac:dyDescent="0.3">
      <c r="C1663" s="33">
        <v>17083</v>
      </c>
      <c r="D1663" s="33" t="s">
        <v>3084</v>
      </c>
      <c r="E1663" s="40" t="s">
        <v>3085</v>
      </c>
    </row>
    <row r="1664" spans="3:5" ht="17.25" thickTop="1" thickBot="1" x14ac:dyDescent="0.3">
      <c r="C1664" s="33">
        <v>17092</v>
      </c>
      <c r="D1664" s="33" t="s">
        <v>3086</v>
      </c>
      <c r="E1664" s="40" t="s">
        <v>3087</v>
      </c>
    </row>
    <row r="1665" spans="3:5" ht="17.25" thickTop="1" thickBot="1" x14ac:dyDescent="0.3">
      <c r="C1665" s="33">
        <v>17110</v>
      </c>
      <c r="D1665" s="33" t="s">
        <v>3088</v>
      </c>
      <c r="E1665" s="40" t="s">
        <v>3089</v>
      </c>
    </row>
    <row r="1666" spans="3:5" ht="17.25" thickTop="1" thickBot="1" x14ac:dyDescent="0.3">
      <c r="C1666" s="33">
        <v>17133</v>
      </c>
      <c r="D1666" s="33" t="s">
        <v>3090</v>
      </c>
      <c r="E1666" s="40" t="s">
        <v>3091</v>
      </c>
    </row>
    <row r="1667" spans="3:5" ht="17.25" thickTop="1" thickBot="1" x14ac:dyDescent="0.3">
      <c r="C1667" s="33">
        <v>17134</v>
      </c>
      <c r="D1667" s="33" t="s">
        <v>3092</v>
      </c>
      <c r="E1667" s="40" t="s">
        <v>3093</v>
      </c>
    </row>
    <row r="1668" spans="3:5" ht="17.25" thickTop="1" thickBot="1" x14ac:dyDescent="0.3">
      <c r="C1668" s="33">
        <v>17135</v>
      </c>
      <c r="D1668" s="33" t="s">
        <v>3094</v>
      </c>
      <c r="E1668" s="40" t="s">
        <v>3095</v>
      </c>
    </row>
    <row r="1669" spans="3:5" ht="17.25" thickTop="1" thickBot="1" x14ac:dyDescent="0.3">
      <c r="C1669" s="33">
        <v>17142</v>
      </c>
      <c r="D1669" s="33" t="s">
        <v>3096</v>
      </c>
      <c r="E1669" s="40" t="s">
        <v>822</v>
      </c>
    </row>
    <row r="1670" spans="3:5" ht="17.25" thickTop="1" thickBot="1" x14ac:dyDescent="0.3">
      <c r="C1670" s="33">
        <v>17144</v>
      </c>
      <c r="D1670" s="33" t="s">
        <v>3097</v>
      </c>
      <c r="E1670" s="40" t="s">
        <v>3098</v>
      </c>
    </row>
    <row r="1671" spans="3:5" ht="17.25" thickTop="1" thickBot="1" x14ac:dyDescent="0.3">
      <c r="C1671" s="33">
        <v>17149</v>
      </c>
      <c r="D1671" s="33" t="s">
        <v>3099</v>
      </c>
      <c r="E1671" s="40" t="s">
        <v>3100</v>
      </c>
    </row>
    <row r="1672" spans="3:5" ht="17.25" thickTop="1" thickBot="1" x14ac:dyDescent="0.3">
      <c r="C1672" s="33">
        <v>17150</v>
      </c>
      <c r="D1672" s="33" t="s">
        <v>3101</v>
      </c>
      <c r="E1672" s="40" t="s">
        <v>821</v>
      </c>
    </row>
    <row r="1673" spans="3:5" ht="17.25" thickTop="1" thickBot="1" x14ac:dyDescent="0.3">
      <c r="C1673" s="33">
        <v>17158</v>
      </c>
      <c r="D1673" s="33" t="s">
        <v>3102</v>
      </c>
      <c r="E1673" s="40" t="s">
        <v>819</v>
      </c>
    </row>
    <row r="1674" spans="3:5" ht="17.25" thickTop="1" thickBot="1" x14ac:dyDescent="0.3">
      <c r="C1674" s="33">
        <v>17159</v>
      </c>
      <c r="D1674" s="33" t="s">
        <v>3103</v>
      </c>
      <c r="E1674" s="40" t="s">
        <v>3104</v>
      </c>
    </row>
    <row r="1675" spans="3:5" ht="17.25" thickTop="1" thickBot="1" x14ac:dyDescent="0.3">
      <c r="C1675" s="33">
        <v>17164</v>
      </c>
      <c r="D1675" s="33" t="s">
        <v>3105</v>
      </c>
      <c r="E1675" s="40" t="s">
        <v>817</v>
      </c>
    </row>
    <row r="1676" spans="3:5" ht="17.25" thickTop="1" thickBot="1" x14ac:dyDescent="0.3">
      <c r="C1676" s="33">
        <v>17173</v>
      </c>
      <c r="D1676" s="33" t="s">
        <v>3106</v>
      </c>
      <c r="E1676" s="40" t="s">
        <v>3107</v>
      </c>
    </row>
    <row r="1677" spans="3:5" ht="17.25" thickTop="1" thickBot="1" x14ac:dyDescent="0.3">
      <c r="C1677" s="33">
        <v>17180</v>
      </c>
      <c r="D1677" s="33" t="s">
        <v>3108</v>
      </c>
      <c r="E1677" s="40" t="s">
        <v>3109</v>
      </c>
    </row>
    <row r="1678" spans="3:5" ht="17.25" thickTop="1" thickBot="1" x14ac:dyDescent="0.3">
      <c r="C1678" s="33">
        <v>17192</v>
      </c>
      <c r="D1678" s="33" t="s">
        <v>3110</v>
      </c>
      <c r="E1678" s="40" t="s">
        <v>3111</v>
      </c>
    </row>
    <row r="1679" spans="3:5" ht="17.25" thickTop="1" thickBot="1" x14ac:dyDescent="0.3">
      <c r="C1679" s="33">
        <v>17193</v>
      </c>
      <c r="D1679" s="33" t="s">
        <v>3112</v>
      </c>
      <c r="E1679" s="40" t="s">
        <v>144</v>
      </c>
    </row>
    <row r="1680" spans="3:5" ht="17.25" thickTop="1" thickBot="1" x14ac:dyDescent="0.3">
      <c r="C1680" s="33">
        <v>17195</v>
      </c>
      <c r="D1680" s="33" t="s">
        <v>3113</v>
      </c>
      <c r="E1680" s="40" t="s">
        <v>3114</v>
      </c>
    </row>
    <row r="1681" spans="3:5" ht="17.25" thickTop="1" thickBot="1" x14ac:dyDescent="0.3">
      <c r="C1681" s="33">
        <v>17196</v>
      </c>
      <c r="D1681" s="33" t="s">
        <v>3115</v>
      </c>
      <c r="E1681" s="40" t="s">
        <v>3116</v>
      </c>
    </row>
    <row r="1682" spans="3:5" ht="17.25" thickTop="1" thickBot="1" x14ac:dyDescent="0.3">
      <c r="C1682" s="33">
        <v>17197</v>
      </c>
      <c r="D1682" s="33" t="s">
        <v>3117</v>
      </c>
      <c r="E1682" s="40" t="s">
        <v>3118</v>
      </c>
    </row>
    <row r="1683" spans="3:5" ht="17.25" thickTop="1" thickBot="1" x14ac:dyDescent="0.3">
      <c r="C1683" s="33">
        <v>17206</v>
      </c>
      <c r="D1683" s="33" t="s">
        <v>3119</v>
      </c>
      <c r="E1683" s="40" t="s">
        <v>3120</v>
      </c>
    </row>
    <row r="1684" spans="3:5" ht="17.25" thickTop="1" thickBot="1" x14ac:dyDescent="0.3">
      <c r="C1684" s="33">
        <v>17207</v>
      </c>
      <c r="D1684" s="33" t="s">
        <v>3121</v>
      </c>
      <c r="E1684" s="40" t="s">
        <v>814</v>
      </c>
    </row>
    <row r="1685" spans="3:5" ht="17.25" thickTop="1" thickBot="1" x14ac:dyDescent="0.3">
      <c r="C1685" s="33">
        <v>17208</v>
      </c>
      <c r="D1685" s="33" t="s">
        <v>3122</v>
      </c>
      <c r="E1685" s="40" t="s">
        <v>3123</v>
      </c>
    </row>
    <row r="1686" spans="3:5" ht="17.25" thickTop="1" thickBot="1" x14ac:dyDescent="0.3">
      <c r="C1686" s="33">
        <v>17211</v>
      </c>
      <c r="D1686" s="33" t="s">
        <v>3124</v>
      </c>
      <c r="E1686" s="40" t="s">
        <v>3125</v>
      </c>
    </row>
    <row r="1687" spans="3:5" ht="17.25" thickTop="1" thickBot="1" x14ac:dyDescent="0.3">
      <c r="C1687" s="33">
        <v>17212</v>
      </c>
      <c r="D1687" s="33" t="s">
        <v>3126</v>
      </c>
      <c r="E1687" s="40" t="s">
        <v>3127</v>
      </c>
    </row>
    <row r="1688" spans="3:5" ht="17.25" thickTop="1" thickBot="1" x14ac:dyDescent="0.3">
      <c r="C1688" s="33">
        <v>17215</v>
      </c>
      <c r="D1688" s="33" t="s">
        <v>3128</v>
      </c>
      <c r="E1688" s="40" t="s">
        <v>3129</v>
      </c>
    </row>
    <row r="1689" spans="3:5" ht="17.25" thickTop="1" thickBot="1" x14ac:dyDescent="0.3">
      <c r="C1689" s="33">
        <v>17216</v>
      </c>
      <c r="D1689" s="33" t="s">
        <v>3130</v>
      </c>
      <c r="E1689" s="40" t="s">
        <v>3131</v>
      </c>
    </row>
    <row r="1690" spans="3:5" ht="17.25" thickTop="1" thickBot="1" x14ac:dyDescent="0.3">
      <c r="C1690" s="33">
        <v>17218</v>
      </c>
      <c r="D1690" s="33" t="s">
        <v>3132</v>
      </c>
      <c r="E1690" s="40" t="s">
        <v>3133</v>
      </c>
    </row>
    <row r="1691" spans="3:5" ht="17.25" thickTop="1" thickBot="1" x14ac:dyDescent="0.3">
      <c r="C1691" s="33">
        <v>17219</v>
      </c>
      <c r="D1691" s="33" t="s">
        <v>3134</v>
      </c>
      <c r="E1691" s="40" t="s">
        <v>3135</v>
      </c>
    </row>
    <row r="1692" spans="3:5" ht="17.25" thickTop="1" thickBot="1" x14ac:dyDescent="0.3">
      <c r="C1692" s="33">
        <v>17221</v>
      </c>
      <c r="D1692" s="33" t="s">
        <v>3136</v>
      </c>
      <c r="E1692" s="40" t="s">
        <v>3137</v>
      </c>
    </row>
    <row r="1693" spans="3:5" ht="17.25" thickTop="1" thickBot="1" x14ac:dyDescent="0.3">
      <c r="C1693" s="33">
        <v>17222</v>
      </c>
      <c r="D1693" s="33" t="s">
        <v>3138</v>
      </c>
      <c r="E1693" s="40" t="s">
        <v>3139</v>
      </c>
    </row>
    <row r="1694" spans="3:5" ht="17.25" thickTop="1" thickBot="1" x14ac:dyDescent="0.3">
      <c r="C1694" s="33">
        <v>17227</v>
      </c>
      <c r="D1694" s="33" t="s">
        <v>3140</v>
      </c>
      <c r="E1694" s="40" t="s">
        <v>813</v>
      </c>
    </row>
    <row r="1695" spans="3:5" ht="17.25" thickTop="1" thickBot="1" x14ac:dyDescent="0.3">
      <c r="C1695" s="33">
        <v>17232</v>
      </c>
      <c r="D1695" s="33" t="s">
        <v>3141</v>
      </c>
      <c r="E1695" s="40" t="s">
        <v>3142</v>
      </c>
    </row>
    <row r="1696" spans="3:5" ht="17.25" thickTop="1" thickBot="1" x14ac:dyDescent="0.3">
      <c r="C1696" s="33">
        <v>17237</v>
      </c>
      <c r="D1696" s="33" t="s">
        <v>3143</v>
      </c>
      <c r="E1696" s="40" t="s">
        <v>3144</v>
      </c>
    </row>
    <row r="1697" spans="3:5" ht="17.25" thickTop="1" thickBot="1" x14ac:dyDescent="0.3">
      <c r="C1697" s="33">
        <v>17239</v>
      </c>
      <c r="D1697" s="33" t="s">
        <v>3145</v>
      </c>
      <c r="E1697" s="40" t="s">
        <v>3146</v>
      </c>
    </row>
    <row r="1698" spans="3:5" ht="17.25" thickTop="1" thickBot="1" x14ac:dyDescent="0.3">
      <c r="C1698" s="33">
        <v>17240</v>
      </c>
      <c r="D1698" s="33" t="s">
        <v>3147</v>
      </c>
      <c r="E1698" s="40" t="s">
        <v>3148</v>
      </c>
    </row>
    <row r="1699" spans="3:5" ht="17.25" thickTop="1" thickBot="1" x14ac:dyDescent="0.3">
      <c r="C1699" s="33">
        <v>17243</v>
      </c>
      <c r="D1699" s="33" t="s">
        <v>3149</v>
      </c>
      <c r="E1699" s="40" t="s">
        <v>3150</v>
      </c>
    </row>
    <row r="1700" spans="3:5" ht="17.25" thickTop="1" thickBot="1" x14ac:dyDescent="0.3">
      <c r="C1700" s="33">
        <v>17257</v>
      </c>
      <c r="D1700" s="33" t="s">
        <v>3151</v>
      </c>
      <c r="E1700" s="40" t="s">
        <v>812</v>
      </c>
    </row>
    <row r="1701" spans="3:5" ht="17.25" thickTop="1" thickBot="1" x14ac:dyDescent="0.3">
      <c r="C1701" s="33">
        <v>17262</v>
      </c>
      <c r="D1701" s="33" t="s">
        <v>3152</v>
      </c>
      <c r="E1701" s="40" t="s">
        <v>3153</v>
      </c>
    </row>
    <row r="1702" spans="3:5" ht="17.25" thickTop="1" thickBot="1" x14ac:dyDescent="0.3">
      <c r="C1702" s="33">
        <v>17264</v>
      </c>
      <c r="D1702" s="33" t="s">
        <v>3154</v>
      </c>
      <c r="E1702" s="40" t="s">
        <v>3155</v>
      </c>
    </row>
    <row r="1703" spans="3:5" ht="17.25" thickTop="1" thickBot="1" x14ac:dyDescent="0.3">
      <c r="C1703" s="33">
        <v>17265</v>
      </c>
      <c r="D1703" s="33" t="s">
        <v>3156</v>
      </c>
      <c r="E1703" s="40" t="s">
        <v>3157</v>
      </c>
    </row>
    <row r="1704" spans="3:5" ht="17.25" thickTop="1" thickBot="1" x14ac:dyDescent="0.3">
      <c r="C1704" s="33">
        <v>17279</v>
      </c>
      <c r="D1704" s="33" t="s">
        <v>3158</v>
      </c>
      <c r="E1704" s="40" t="s">
        <v>3159</v>
      </c>
    </row>
    <row r="1705" spans="3:5" ht="17.25" thickTop="1" thickBot="1" x14ac:dyDescent="0.3">
      <c r="C1705" s="33">
        <v>17280</v>
      </c>
      <c r="D1705" s="33" t="s">
        <v>3160</v>
      </c>
      <c r="E1705" s="40" t="s">
        <v>3161</v>
      </c>
    </row>
    <row r="1706" spans="3:5" ht="17.25" thickTop="1" thickBot="1" x14ac:dyDescent="0.3">
      <c r="C1706" s="33">
        <v>17281</v>
      </c>
      <c r="D1706" s="33" t="s">
        <v>3162</v>
      </c>
      <c r="E1706" s="40" t="s">
        <v>811</v>
      </c>
    </row>
    <row r="1707" spans="3:5" ht="17.25" thickTop="1" thickBot="1" x14ac:dyDescent="0.3">
      <c r="C1707" s="33">
        <v>17282</v>
      </c>
      <c r="D1707" s="33" t="s">
        <v>3163</v>
      </c>
      <c r="E1707" s="40" t="s">
        <v>3164</v>
      </c>
    </row>
    <row r="1708" spans="3:5" ht="17.25" thickTop="1" thickBot="1" x14ac:dyDescent="0.3">
      <c r="C1708" s="33">
        <v>17286</v>
      </c>
      <c r="D1708" s="33" t="s">
        <v>3165</v>
      </c>
      <c r="E1708" s="40" t="s">
        <v>810</v>
      </c>
    </row>
    <row r="1709" spans="3:5" ht="17.25" thickTop="1" thickBot="1" x14ac:dyDescent="0.3">
      <c r="C1709" s="33">
        <v>17300</v>
      </c>
      <c r="D1709" s="33" t="s">
        <v>1193</v>
      </c>
      <c r="E1709" s="40" t="s">
        <v>805</v>
      </c>
    </row>
    <row r="1710" spans="3:5" ht="17.25" thickTop="1" thickBot="1" x14ac:dyDescent="0.3">
      <c r="C1710" s="33">
        <v>17302</v>
      </c>
      <c r="D1710" s="33" t="s">
        <v>3166</v>
      </c>
      <c r="E1710" s="40" t="s">
        <v>3167</v>
      </c>
    </row>
    <row r="1711" spans="3:5" ht="17.25" thickTop="1" thickBot="1" x14ac:dyDescent="0.3">
      <c r="C1711" s="33">
        <v>17319</v>
      </c>
      <c r="D1711" s="33" t="s">
        <v>3168</v>
      </c>
      <c r="E1711" s="40" t="s">
        <v>3169</v>
      </c>
    </row>
    <row r="1712" spans="3:5" ht="17.25" thickTop="1" thickBot="1" x14ac:dyDescent="0.3">
      <c r="C1712" s="33">
        <v>17331</v>
      </c>
      <c r="D1712" s="33" t="s">
        <v>3170</v>
      </c>
      <c r="E1712" s="40"/>
    </row>
    <row r="1713" spans="3:5" ht="17.25" thickTop="1" thickBot="1" x14ac:dyDescent="0.3">
      <c r="C1713" s="33">
        <v>17338</v>
      </c>
      <c r="D1713" s="33" t="s">
        <v>3171</v>
      </c>
      <c r="E1713" s="40" t="s">
        <v>813</v>
      </c>
    </row>
    <row r="1714" spans="3:5" ht="17.25" thickTop="1" thickBot="1" x14ac:dyDescent="0.3">
      <c r="C1714" s="33">
        <v>17354</v>
      </c>
      <c r="D1714" s="33" t="s">
        <v>3172</v>
      </c>
      <c r="E1714" s="40" t="s">
        <v>3173</v>
      </c>
    </row>
    <row r="1715" spans="3:5" ht="17.25" thickTop="1" thickBot="1" x14ac:dyDescent="0.3">
      <c r="C1715" s="33">
        <v>17371</v>
      </c>
      <c r="D1715" s="33" t="s">
        <v>3174</v>
      </c>
      <c r="E1715" s="40" t="s">
        <v>3175</v>
      </c>
    </row>
    <row r="1716" spans="3:5" ht="17.25" thickTop="1" thickBot="1" x14ac:dyDescent="0.3">
      <c r="C1716" s="33">
        <v>17375</v>
      </c>
      <c r="D1716" s="33" t="s">
        <v>3176</v>
      </c>
      <c r="E1716" s="40" t="s">
        <v>3177</v>
      </c>
    </row>
    <row r="1717" spans="3:5" ht="17.25" thickTop="1" thickBot="1" x14ac:dyDescent="0.3">
      <c r="C1717" s="33">
        <v>17378</v>
      </c>
      <c r="D1717" s="33" t="s">
        <v>3178</v>
      </c>
      <c r="E1717" s="40" t="s">
        <v>3179</v>
      </c>
    </row>
    <row r="1718" spans="3:5" ht="17.25" thickTop="1" thickBot="1" x14ac:dyDescent="0.3">
      <c r="C1718" s="33">
        <v>17380</v>
      </c>
      <c r="D1718" s="33" t="s">
        <v>3180</v>
      </c>
      <c r="E1718" s="40" t="s">
        <v>3181</v>
      </c>
    </row>
    <row r="1719" spans="3:5" ht="17.25" thickTop="1" thickBot="1" x14ac:dyDescent="0.3">
      <c r="C1719" s="33">
        <v>17381</v>
      </c>
      <c r="D1719" s="33" t="s">
        <v>3182</v>
      </c>
      <c r="E1719" s="40" t="s">
        <v>3183</v>
      </c>
    </row>
    <row r="1720" spans="3:5" ht="17.25" thickTop="1" thickBot="1" x14ac:dyDescent="0.3">
      <c r="C1720" s="33">
        <v>17382</v>
      </c>
      <c r="D1720" s="33" t="s">
        <v>3184</v>
      </c>
      <c r="E1720" s="40" t="s">
        <v>3185</v>
      </c>
    </row>
    <row r="1721" spans="3:5" ht="17.25" thickTop="1" thickBot="1" x14ac:dyDescent="0.3">
      <c r="C1721" s="33">
        <v>17389</v>
      </c>
      <c r="D1721" s="33" t="s">
        <v>3186</v>
      </c>
      <c r="E1721" s="40" t="s">
        <v>3187</v>
      </c>
    </row>
    <row r="1722" spans="3:5" ht="17.25" thickTop="1" thickBot="1" x14ac:dyDescent="0.3">
      <c r="C1722" s="33">
        <v>17393</v>
      </c>
      <c r="D1722" s="33" t="s">
        <v>3188</v>
      </c>
      <c r="E1722" s="40" t="s">
        <v>3189</v>
      </c>
    </row>
    <row r="1723" spans="3:5" ht="17.25" thickTop="1" thickBot="1" x14ac:dyDescent="0.3">
      <c r="C1723" s="33">
        <v>17422</v>
      </c>
      <c r="D1723" s="33" t="s">
        <v>3190</v>
      </c>
      <c r="E1723" s="40" t="s">
        <v>799</v>
      </c>
    </row>
    <row r="1724" spans="3:5" ht="17.25" thickTop="1" thickBot="1" x14ac:dyDescent="0.3">
      <c r="C1724" s="33">
        <v>17424</v>
      </c>
      <c r="D1724" s="33" t="s">
        <v>3191</v>
      </c>
      <c r="E1724" s="40" t="s">
        <v>238</v>
      </c>
    </row>
    <row r="1725" spans="3:5" ht="17.25" thickTop="1" thickBot="1" x14ac:dyDescent="0.3">
      <c r="C1725" s="33">
        <v>17429</v>
      </c>
      <c r="D1725" s="33" t="s">
        <v>3192</v>
      </c>
      <c r="E1725" s="40" t="s">
        <v>3193</v>
      </c>
    </row>
    <row r="1726" spans="3:5" ht="17.25" thickTop="1" thickBot="1" x14ac:dyDescent="0.3">
      <c r="C1726" s="33">
        <v>17438</v>
      </c>
      <c r="D1726" s="33" t="s">
        <v>3194</v>
      </c>
      <c r="E1726" s="40" t="s">
        <v>3195</v>
      </c>
    </row>
    <row r="1727" spans="3:5" ht="17.25" thickTop="1" thickBot="1" x14ac:dyDescent="0.3">
      <c r="C1727" s="33">
        <v>17439</v>
      </c>
      <c r="D1727" s="33" t="s">
        <v>3196</v>
      </c>
      <c r="E1727" s="40" t="s">
        <v>3197</v>
      </c>
    </row>
    <row r="1728" spans="3:5" ht="17.25" thickTop="1" thickBot="1" x14ac:dyDescent="0.3">
      <c r="C1728" s="33">
        <v>17440</v>
      </c>
      <c r="D1728" s="33" t="s">
        <v>3198</v>
      </c>
      <c r="E1728" s="40" t="s">
        <v>3199</v>
      </c>
    </row>
    <row r="1729" spans="3:5" ht="17.25" thickTop="1" thickBot="1" x14ac:dyDescent="0.3">
      <c r="C1729" s="33">
        <v>17446</v>
      </c>
      <c r="D1729" s="33" t="s">
        <v>3200</v>
      </c>
      <c r="E1729" s="40" t="s">
        <v>3201</v>
      </c>
    </row>
    <row r="1730" spans="3:5" ht="17.25" thickTop="1" thickBot="1" x14ac:dyDescent="0.3">
      <c r="C1730" s="33">
        <v>17449</v>
      </c>
      <c r="D1730" s="33" t="s">
        <v>3202</v>
      </c>
      <c r="E1730" s="40" t="s">
        <v>798</v>
      </c>
    </row>
    <row r="1731" spans="3:5" ht="17.25" thickTop="1" thickBot="1" x14ac:dyDescent="0.3">
      <c r="C1731" s="33">
        <v>17459</v>
      </c>
      <c r="D1731" s="33" t="s">
        <v>3203</v>
      </c>
      <c r="E1731" s="40" t="s">
        <v>3204</v>
      </c>
    </row>
    <row r="1732" spans="3:5" ht="17.25" thickTop="1" thickBot="1" x14ac:dyDescent="0.3">
      <c r="C1732" s="33">
        <v>17466</v>
      </c>
      <c r="D1732" s="33" t="s">
        <v>3205</v>
      </c>
      <c r="E1732" s="40" t="s">
        <v>3206</v>
      </c>
    </row>
    <row r="1733" spans="3:5" ht="17.25" thickTop="1" thickBot="1" x14ac:dyDescent="0.3">
      <c r="C1733" s="33">
        <v>17467</v>
      </c>
      <c r="D1733" s="33" t="s">
        <v>3207</v>
      </c>
      <c r="E1733" s="40" t="s">
        <v>3208</v>
      </c>
    </row>
    <row r="1734" spans="3:5" ht="17.25" thickTop="1" thickBot="1" x14ac:dyDescent="0.3">
      <c r="C1734" s="33">
        <v>17484</v>
      </c>
      <c r="D1734" s="33" t="s">
        <v>3209</v>
      </c>
      <c r="E1734" s="40" t="s">
        <v>796</v>
      </c>
    </row>
    <row r="1735" spans="3:5" ht="17.25" thickTop="1" thickBot="1" x14ac:dyDescent="0.3">
      <c r="C1735" s="33">
        <v>17485</v>
      </c>
      <c r="D1735" s="33" t="s">
        <v>3191</v>
      </c>
      <c r="E1735" s="40" t="s">
        <v>238</v>
      </c>
    </row>
    <row r="1736" spans="3:5" ht="17.25" thickTop="1" thickBot="1" x14ac:dyDescent="0.3">
      <c r="C1736" s="33">
        <v>17493</v>
      </c>
      <c r="D1736" s="33" t="s">
        <v>3210</v>
      </c>
      <c r="E1736" s="40" t="s">
        <v>3211</v>
      </c>
    </row>
    <row r="1737" spans="3:5" ht="17.25" thickTop="1" thickBot="1" x14ac:dyDescent="0.3">
      <c r="C1737" s="33">
        <v>17495</v>
      </c>
      <c r="D1737" s="33" t="s">
        <v>3212</v>
      </c>
      <c r="E1737" s="40" t="s">
        <v>3213</v>
      </c>
    </row>
    <row r="1738" spans="3:5" ht="17.25" thickTop="1" thickBot="1" x14ac:dyDescent="0.3">
      <c r="C1738" s="33">
        <v>17496</v>
      </c>
      <c r="D1738" s="33" t="s">
        <v>3214</v>
      </c>
      <c r="E1738" s="40" t="s">
        <v>3215</v>
      </c>
    </row>
    <row r="1739" spans="3:5" ht="17.25" thickTop="1" thickBot="1" x14ac:dyDescent="0.3">
      <c r="C1739" s="33">
        <v>17504</v>
      </c>
      <c r="D1739" s="33" t="s">
        <v>3216</v>
      </c>
      <c r="E1739" s="40" t="s">
        <v>795</v>
      </c>
    </row>
    <row r="1740" spans="3:5" ht="17.25" thickTop="1" thickBot="1" x14ac:dyDescent="0.3">
      <c r="C1740" s="33">
        <v>17507</v>
      </c>
      <c r="D1740" s="33" t="s">
        <v>3217</v>
      </c>
      <c r="E1740" s="40" t="s">
        <v>3218</v>
      </c>
    </row>
    <row r="1741" spans="3:5" ht="17.25" thickTop="1" thickBot="1" x14ac:dyDescent="0.3">
      <c r="C1741" s="33">
        <v>17509</v>
      </c>
      <c r="D1741" s="33" t="s">
        <v>3219</v>
      </c>
      <c r="E1741" s="40" t="s">
        <v>3220</v>
      </c>
    </row>
    <row r="1742" spans="3:5" ht="17.25" thickTop="1" thickBot="1" x14ac:dyDescent="0.3">
      <c r="C1742" s="33">
        <v>17515</v>
      </c>
      <c r="D1742" s="33" t="s">
        <v>3221</v>
      </c>
      <c r="E1742" s="40" t="s">
        <v>3222</v>
      </c>
    </row>
    <row r="1743" spans="3:5" ht="17.25" thickTop="1" thickBot="1" x14ac:dyDescent="0.3">
      <c r="C1743" s="33">
        <v>17516</v>
      </c>
      <c r="D1743" s="33" t="s">
        <v>3223</v>
      </c>
      <c r="E1743" s="40" t="s">
        <v>3224</v>
      </c>
    </row>
    <row r="1744" spans="3:5" ht="17.25" thickTop="1" thickBot="1" x14ac:dyDescent="0.3">
      <c r="C1744" s="33">
        <v>17517</v>
      </c>
      <c r="D1744" s="33" t="s">
        <v>3225</v>
      </c>
      <c r="E1744" s="40" t="s">
        <v>3226</v>
      </c>
    </row>
    <row r="1745" spans="3:5" ht="17.25" thickTop="1" thickBot="1" x14ac:dyDescent="0.3">
      <c r="C1745" s="33">
        <v>17519</v>
      </c>
      <c r="D1745" s="33" t="s">
        <v>3227</v>
      </c>
      <c r="E1745" s="40" t="s">
        <v>794</v>
      </c>
    </row>
    <row r="1746" spans="3:5" ht="17.25" thickTop="1" thickBot="1" x14ac:dyDescent="0.3">
      <c r="C1746" s="33">
        <v>17525</v>
      </c>
      <c r="D1746" s="33" t="s">
        <v>3228</v>
      </c>
      <c r="E1746" s="40" t="s">
        <v>791</v>
      </c>
    </row>
    <row r="1747" spans="3:5" ht="17.25" thickTop="1" thickBot="1" x14ac:dyDescent="0.3">
      <c r="C1747" s="33">
        <v>17535</v>
      </c>
      <c r="D1747" s="33" t="s">
        <v>3229</v>
      </c>
      <c r="E1747" s="40" t="s">
        <v>46</v>
      </c>
    </row>
    <row r="1748" spans="3:5" ht="17.25" thickTop="1" thickBot="1" x14ac:dyDescent="0.3">
      <c r="C1748" s="33">
        <v>17538</v>
      </c>
      <c r="D1748" s="33" t="s">
        <v>3230</v>
      </c>
      <c r="E1748" s="40" t="s">
        <v>790</v>
      </c>
    </row>
    <row r="1749" spans="3:5" ht="17.25" thickTop="1" thickBot="1" x14ac:dyDescent="0.3">
      <c r="C1749" s="33">
        <v>17539</v>
      </c>
      <c r="D1749" s="33" t="s">
        <v>3231</v>
      </c>
      <c r="E1749" s="40" t="s">
        <v>789</v>
      </c>
    </row>
    <row r="1750" spans="3:5" ht="17.25" thickTop="1" thickBot="1" x14ac:dyDescent="0.3">
      <c r="C1750" s="33">
        <v>17540</v>
      </c>
      <c r="D1750" s="33" t="s">
        <v>3232</v>
      </c>
      <c r="E1750" s="40" t="s">
        <v>788</v>
      </c>
    </row>
    <row r="1751" spans="3:5" ht="17.25" thickTop="1" thickBot="1" x14ac:dyDescent="0.3">
      <c r="C1751" s="33">
        <v>17541</v>
      </c>
      <c r="D1751" s="33" t="s">
        <v>3233</v>
      </c>
      <c r="E1751" s="40" t="s">
        <v>3234</v>
      </c>
    </row>
    <row r="1752" spans="3:5" ht="17.25" thickTop="1" thickBot="1" x14ac:dyDescent="0.3">
      <c r="C1752" s="33">
        <v>17550</v>
      </c>
      <c r="D1752" s="33" t="s">
        <v>3235</v>
      </c>
      <c r="E1752" s="40" t="s">
        <v>3236</v>
      </c>
    </row>
    <row r="1753" spans="3:5" ht="17.25" thickTop="1" thickBot="1" x14ac:dyDescent="0.3">
      <c r="C1753" s="33">
        <v>17552</v>
      </c>
      <c r="D1753" s="33" t="s">
        <v>3237</v>
      </c>
      <c r="E1753" s="40" t="s">
        <v>3238</v>
      </c>
    </row>
    <row r="1754" spans="3:5" ht="17.25" thickTop="1" thickBot="1" x14ac:dyDescent="0.3">
      <c r="C1754" s="33">
        <v>17554</v>
      </c>
      <c r="D1754" s="33" t="s">
        <v>3239</v>
      </c>
      <c r="E1754" s="40" t="s">
        <v>3240</v>
      </c>
    </row>
    <row r="1755" spans="3:5" ht="17.25" thickTop="1" thickBot="1" x14ac:dyDescent="0.3">
      <c r="C1755" s="33">
        <v>17568</v>
      </c>
      <c r="D1755" s="33" t="s">
        <v>3241</v>
      </c>
      <c r="E1755" s="40" t="s">
        <v>3242</v>
      </c>
    </row>
    <row r="1756" spans="3:5" ht="17.25" thickTop="1" thickBot="1" x14ac:dyDescent="0.3">
      <c r="C1756" s="33">
        <v>17577</v>
      </c>
      <c r="D1756" s="33" t="s">
        <v>3243</v>
      </c>
      <c r="E1756" s="40" t="s">
        <v>1969</v>
      </c>
    </row>
    <row r="1757" spans="3:5" ht="17.25" thickTop="1" thickBot="1" x14ac:dyDescent="0.3">
      <c r="C1757" s="33">
        <v>17579</v>
      </c>
      <c r="D1757" s="33" t="s">
        <v>3244</v>
      </c>
      <c r="E1757" s="40" t="s">
        <v>2541</v>
      </c>
    </row>
    <row r="1758" spans="3:5" ht="17.25" thickTop="1" thickBot="1" x14ac:dyDescent="0.3">
      <c r="C1758" s="33">
        <v>17603</v>
      </c>
      <c r="D1758" s="33" t="s">
        <v>3245</v>
      </c>
      <c r="E1758" s="40" t="s">
        <v>1248</v>
      </c>
    </row>
    <row r="1759" spans="3:5" ht="17.25" thickTop="1" thickBot="1" x14ac:dyDescent="0.3">
      <c r="C1759" s="33">
        <v>17604</v>
      </c>
      <c r="D1759" s="33" t="s">
        <v>3246</v>
      </c>
      <c r="E1759" s="40" t="s">
        <v>3247</v>
      </c>
    </row>
    <row r="1760" spans="3:5" ht="17.25" thickTop="1" thickBot="1" x14ac:dyDescent="0.3">
      <c r="C1760" s="33">
        <v>17605</v>
      </c>
      <c r="D1760" s="33" t="s">
        <v>3248</v>
      </c>
      <c r="E1760" s="40" t="s">
        <v>3249</v>
      </c>
    </row>
    <row r="1761" spans="3:5" ht="17.25" thickTop="1" thickBot="1" x14ac:dyDescent="0.3">
      <c r="C1761" s="33">
        <v>17606</v>
      </c>
      <c r="D1761" s="33" t="s">
        <v>3250</v>
      </c>
      <c r="E1761" s="40" t="s">
        <v>3251</v>
      </c>
    </row>
    <row r="1762" spans="3:5" ht="17.25" thickTop="1" thickBot="1" x14ac:dyDescent="0.3">
      <c r="C1762" s="33">
        <v>17607</v>
      </c>
      <c r="D1762" s="33" t="s">
        <v>3252</v>
      </c>
      <c r="E1762" s="40" t="s">
        <v>3253</v>
      </c>
    </row>
    <row r="1763" spans="3:5" ht="17.25" thickTop="1" thickBot="1" x14ac:dyDescent="0.3">
      <c r="C1763" s="33">
        <v>17608</v>
      </c>
      <c r="D1763" s="33" t="s">
        <v>3254</v>
      </c>
      <c r="E1763" s="40" t="s">
        <v>3255</v>
      </c>
    </row>
    <row r="1764" spans="3:5" ht="17.25" thickTop="1" thickBot="1" x14ac:dyDescent="0.3">
      <c r="C1764" s="33">
        <v>17610</v>
      </c>
      <c r="D1764" s="33" t="s">
        <v>3256</v>
      </c>
      <c r="E1764" s="40" t="s">
        <v>3257</v>
      </c>
    </row>
    <row r="1765" spans="3:5" ht="17.25" thickTop="1" thickBot="1" x14ac:dyDescent="0.3">
      <c r="C1765" s="33">
        <v>17611</v>
      </c>
      <c r="D1765" s="33" t="s">
        <v>3258</v>
      </c>
      <c r="E1765" s="40" t="s">
        <v>3259</v>
      </c>
    </row>
    <row r="1766" spans="3:5" ht="17.25" thickTop="1" thickBot="1" x14ac:dyDescent="0.3">
      <c r="C1766" s="33">
        <v>17614</v>
      </c>
      <c r="D1766" s="33" t="s">
        <v>3260</v>
      </c>
      <c r="E1766" s="40" t="s">
        <v>785</v>
      </c>
    </row>
    <row r="1767" spans="3:5" ht="17.25" thickTop="1" thickBot="1" x14ac:dyDescent="0.3">
      <c r="C1767" s="33">
        <v>17615</v>
      </c>
      <c r="D1767" s="33" t="s">
        <v>3261</v>
      </c>
      <c r="E1767" s="40" t="s">
        <v>3262</v>
      </c>
    </row>
    <row r="1768" spans="3:5" ht="17.25" thickTop="1" thickBot="1" x14ac:dyDescent="0.3">
      <c r="C1768" s="33">
        <v>17616</v>
      </c>
      <c r="D1768" s="33" t="s">
        <v>3263</v>
      </c>
      <c r="E1768" s="40" t="s">
        <v>784</v>
      </c>
    </row>
    <row r="1769" spans="3:5" ht="17.25" thickTop="1" thickBot="1" x14ac:dyDescent="0.3">
      <c r="C1769" s="33">
        <v>17617</v>
      </c>
      <c r="D1769" s="33" t="s">
        <v>3264</v>
      </c>
      <c r="E1769" s="40" t="s">
        <v>783</v>
      </c>
    </row>
    <row r="1770" spans="3:5" ht="17.25" thickTop="1" thickBot="1" x14ac:dyDescent="0.3">
      <c r="C1770" s="33">
        <v>17620</v>
      </c>
      <c r="D1770" s="33" t="s">
        <v>3265</v>
      </c>
      <c r="E1770" s="40" t="s">
        <v>3266</v>
      </c>
    </row>
    <row r="1771" spans="3:5" ht="17.25" thickTop="1" thickBot="1" x14ac:dyDescent="0.3">
      <c r="C1771" s="33">
        <v>17622</v>
      </c>
      <c r="D1771" s="33" t="s">
        <v>3267</v>
      </c>
      <c r="E1771" s="40" t="s">
        <v>782</v>
      </c>
    </row>
    <row r="1772" spans="3:5" ht="17.25" thickTop="1" thickBot="1" x14ac:dyDescent="0.3">
      <c r="C1772" s="33">
        <v>17629</v>
      </c>
      <c r="D1772" s="33" t="s">
        <v>3268</v>
      </c>
      <c r="E1772" s="40" t="s">
        <v>3269</v>
      </c>
    </row>
    <row r="1773" spans="3:5" ht="17.25" thickTop="1" thickBot="1" x14ac:dyDescent="0.3">
      <c r="C1773" s="33">
        <v>17632</v>
      </c>
      <c r="D1773" s="33" t="s">
        <v>3270</v>
      </c>
      <c r="E1773" s="40" t="s">
        <v>3271</v>
      </c>
    </row>
    <row r="1774" spans="3:5" ht="17.25" thickTop="1" thickBot="1" x14ac:dyDescent="0.3">
      <c r="C1774" s="33">
        <v>17635</v>
      </c>
      <c r="D1774" s="33" t="s">
        <v>3272</v>
      </c>
      <c r="E1774" s="40" t="s">
        <v>3273</v>
      </c>
    </row>
    <row r="1775" spans="3:5" ht="17.25" thickTop="1" thickBot="1" x14ac:dyDescent="0.3">
      <c r="C1775" s="33">
        <v>17637</v>
      </c>
      <c r="D1775" s="33" t="s">
        <v>3274</v>
      </c>
      <c r="E1775" s="40" t="s">
        <v>779</v>
      </c>
    </row>
    <row r="1776" spans="3:5" ht="17.25" thickTop="1" thickBot="1" x14ac:dyDescent="0.3">
      <c r="C1776" s="33">
        <v>17646</v>
      </c>
      <c r="D1776" s="33" t="s">
        <v>3275</v>
      </c>
      <c r="E1776" s="40" t="s">
        <v>3276</v>
      </c>
    </row>
    <row r="1777" spans="3:5" ht="17.25" thickTop="1" thickBot="1" x14ac:dyDescent="0.3">
      <c r="C1777" s="33">
        <v>17655</v>
      </c>
      <c r="D1777" s="33" t="s">
        <v>3277</v>
      </c>
      <c r="E1777" s="40" t="s">
        <v>3278</v>
      </c>
    </row>
    <row r="1778" spans="3:5" ht="17.25" thickTop="1" thickBot="1" x14ac:dyDescent="0.3">
      <c r="C1778" s="33">
        <v>17671</v>
      </c>
      <c r="D1778" s="33" t="s">
        <v>3279</v>
      </c>
      <c r="E1778" s="40" t="s">
        <v>944</v>
      </c>
    </row>
    <row r="1779" spans="3:5" ht="17.25" thickTop="1" thickBot="1" x14ac:dyDescent="0.3">
      <c r="C1779" s="33">
        <v>17672</v>
      </c>
      <c r="D1779" s="33" t="s">
        <v>3280</v>
      </c>
      <c r="E1779" s="40" t="s">
        <v>227</v>
      </c>
    </row>
    <row r="1780" spans="3:5" ht="17.25" thickTop="1" thickBot="1" x14ac:dyDescent="0.3">
      <c r="C1780" s="33">
        <v>17682</v>
      </c>
      <c r="D1780" s="33" t="s">
        <v>3281</v>
      </c>
      <c r="E1780" s="40" t="s">
        <v>3282</v>
      </c>
    </row>
    <row r="1781" spans="3:5" ht="17.25" thickTop="1" thickBot="1" x14ac:dyDescent="0.3">
      <c r="C1781" s="33">
        <v>17684</v>
      </c>
      <c r="D1781" s="33" t="s">
        <v>3283</v>
      </c>
      <c r="E1781" s="40" t="s">
        <v>3284</v>
      </c>
    </row>
    <row r="1782" spans="3:5" ht="17.25" thickTop="1" thickBot="1" x14ac:dyDescent="0.3">
      <c r="C1782" s="33">
        <v>17685</v>
      </c>
      <c r="D1782" s="33" t="s">
        <v>3285</v>
      </c>
      <c r="E1782" s="40" t="s">
        <v>778</v>
      </c>
    </row>
    <row r="1783" spans="3:5" ht="17.25" thickTop="1" thickBot="1" x14ac:dyDescent="0.3">
      <c r="C1783" s="33">
        <v>17696</v>
      </c>
      <c r="D1783" s="33" t="s">
        <v>3286</v>
      </c>
      <c r="E1783" s="40" t="s">
        <v>3287</v>
      </c>
    </row>
    <row r="1784" spans="3:5" ht="17.25" thickTop="1" thickBot="1" x14ac:dyDescent="0.3">
      <c r="C1784" s="33">
        <v>17698</v>
      </c>
      <c r="D1784" s="33" t="s">
        <v>3288</v>
      </c>
      <c r="E1784" s="40" t="s">
        <v>3289</v>
      </c>
    </row>
    <row r="1785" spans="3:5" ht="17.25" thickTop="1" thickBot="1" x14ac:dyDescent="0.3">
      <c r="C1785" s="33">
        <v>17699</v>
      </c>
      <c r="D1785" s="33" t="s">
        <v>3290</v>
      </c>
      <c r="E1785" s="40" t="s">
        <v>777</v>
      </c>
    </row>
    <row r="1786" spans="3:5" ht="17.25" thickTop="1" thickBot="1" x14ac:dyDescent="0.3">
      <c r="C1786" s="33">
        <v>17702</v>
      </c>
      <c r="D1786" s="33" t="s">
        <v>3291</v>
      </c>
      <c r="E1786" s="40" t="s">
        <v>776</v>
      </c>
    </row>
    <row r="1787" spans="3:5" ht="17.25" thickTop="1" thickBot="1" x14ac:dyDescent="0.3">
      <c r="C1787" s="33">
        <v>17703</v>
      </c>
      <c r="D1787" s="33" t="s">
        <v>3292</v>
      </c>
      <c r="E1787" s="40" t="s">
        <v>3293</v>
      </c>
    </row>
    <row r="1788" spans="3:5" ht="17.25" thickTop="1" thickBot="1" x14ac:dyDescent="0.3">
      <c r="C1788" s="33">
        <v>17708</v>
      </c>
      <c r="D1788" s="33" t="s">
        <v>3294</v>
      </c>
      <c r="E1788" s="40" t="s">
        <v>3295</v>
      </c>
    </row>
    <row r="1789" spans="3:5" ht="17.25" thickTop="1" thickBot="1" x14ac:dyDescent="0.3">
      <c r="C1789" s="33">
        <v>17711</v>
      </c>
      <c r="D1789" s="33" t="s">
        <v>3296</v>
      </c>
      <c r="E1789" s="40" t="s">
        <v>3297</v>
      </c>
    </row>
    <row r="1790" spans="3:5" ht="17.25" thickTop="1" thickBot="1" x14ac:dyDescent="0.3">
      <c r="C1790" s="33">
        <v>17716</v>
      </c>
      <c r="D1790" s="33" t="s">
        <v>3298</v>
      </c>
      <c r="E1790" s="40" t="s">
        <v>3299</v>
      </c>
    </row>
    <row r="1791" spans="3:5" ht="17.25" thickTop="1" thickBot="1" x14ac:dyDescent="0.3">
      <c r="C1791" s="33">
        <v>17720</v>
      </c>
      <c r="D1791" s="33" t="s">
        <v>3300</v>
      </c>
      <c r="E1791" s="40" t="s">
        <v>3301</v>
      </c>
    </row>
    <row r="1792" spans="3:5" ht="17.25" thickTop="1" thickBot="1" x14ac:dyDescent="0.3">
      <c r="C1792" s="33">
        <v>17721</v>
      </c>
      <c r="D1792" s="33" t="s">
        <v>3210</v>
      </c>
      <c r="E1792" s="40" t="s">
        <v>3302</v>
      </c>
    </row>
    <row r="1793" spans="3:5" ht="17.25" thickTop="1" thickBot="1" x14ac:dyDescent="0.3">
      <c r="C1793" s="33">
        <v>17722</v>
      </c>
      <c r="D1793" s="33" t="s">
        <v>3303</v>
      </c>
      <c r="E1793" s="40" t="s">
        <v>3304</v>
      </c>
    </row>
    <row r="1794" spans="3:5" ht="17.25" thickTop="1" thickBot="1" x14ac:dyDescent="0.3">
      <c r="C1794" s="33">
        <v>17726</v>
      </c>
      <c r="D1794" s="33" t="s">
        <v>3305</v>
      </c>
      <c r="E1794" s="40" t="s">
        <v>2337</v>
      </c>
    </row>
    <row r="1795" spans="3:5" ht="17.25" thickTop="1" thickBot="1" x14ac:dyDescent="0.3">
      <c r="C1795" s="33">
        <v>17727</v>
      </c>
      <c r="D1795" s="33" t="s">
        <v>3306</v>
      </c>
      <c r="E1795" s="40" t="s">
        <v>3307</v>
      </c>
    </row>
    <row r="1796" spans="3:5" ht="17.25" thickTop="1" thickBot="1" x14ac:dyDescent="0.3">
      <c r="C1796" s="33">
        <v>17728</v>
      </c>
      <c r="D1796" s="33" t="s">
        <v>3308</v>
      </c>
      <c r="E1796" s="40" t="s">
        <v>775</v>
      </c>
    </row>
    <row r="1797" spans="3:5" ht="17.25" thickTop="1" thickBot="1" x14ac:dyDescent="0.3">
      <c r="C1797" s="33">
        <v>17731</v>
      </c>
      <c r="D1797" s="33" t="s">
        <v>3309</v>
      </c>
      <c r="E1797" s="40" t="s">
        <v>774</v>
      </c>
    </row>
    <row r="1798" spans="3:5" ht="17.25" thickTop="1" thickBot="1" x14ac:dyDescent="0.3">
      <c r="C1798" s="33">
        <v>17733</v>
      </c>
      <c r="D1798" s="33" t="s">
        <v>3310</v>
      </c>
      <c r="E1798" s="40" t="s">
        <v>772</v>
      </c>
    </row>
    <row r="1799" spans="3:5" ht="17.25" thickTop="1" thickBot="1" x14ac:dyDescent="0.3">
      <c r="C1799" s="33">
        <v>17735</v>
      </c>
      <c r="D1799" s="33" t="s">
        <v>3311</v>
      </c>
      <c r="E1799" s="40" t="s">
        <v>195</v>
      </c>
    </row>
    <row r="1800" spans="3:5" ht="17.25" thickTop="1" thickBot="1" x14ac:dyDescent="0.3">
      <c r="C1800" s="33">
        <v>17736</v>
      </c>
      <c r="D1800" s="33" t="s">
        <v>3312</v>
      </c>
      <c r="E1800" s="40" t="s">
        <v>3313</v>
      </c>
    </row>
    <row r="1801" spans="3:5" ht="17.25" thickTop="1" thickBot="1" x14ac:dyDescent="0.3">
      <c r="C1801" s="33">
        <v>17749</v>
      </c>
      <c r="D1801" s="33" t="s">
        <v>3314</v>
      </c>
      <c r="E1801" s="40" t="s">
        <v>3315</v>
      </c>
    </row>
    <row r="1802" spans="3:5" ht="17.25" thickTop="1" thickBot="1" x14ac:dyDescent="0.3">
      <c r="C1802" s="33">
        <v>17752</v>
      </c>
      <c r="D1802" s="33" t="s">
        <v>693</v>
      </c>
      <c r="E1802" s="40" t="s">
        <v>3316</v>
      </c>
    </row>
    <row r="1803" spans="3:5" ht="17.25" thickTop="1" thickBot="1" x14ac:dyDescent="0.3">
      <c r="C1803" s="33">
        <v>17759</v>
      </c>
      <c r="D1803" s="33" t="s">
        <v>3317</v>
      </c>
      <c r="E1803" s="40" t="s">
        <v>770</v>
      </c>
    </row>
    <row r="1804" spans="3:5" ht="17.25" thickTop="1" thickBot="1" x14ac:dyDescent="0.3">
      <c r="C1804" s="33">
        <v>17765</v>
      </c>
      <c r="D1804" s="33" t="s">
        <v>3318</v>
      </c>
      <c r="E1804" s="40" t="s">
        <v>3319</v>
      </c>
    </row>
    <row r="1805" spans="3:5" ht="17.25" thickTop="1" thickBot="1" x14ac:dyDescent="0.3">
      <c r="C1805" s="33">
        <v>17770</v>
      </c>
      <c r="D1805" s="33" t="s">
        <v>3320</v>
      </c>
      <c r="E1805" s="40" t="s">
        <v>768</v>
      </c>
    </row>
    <row r="1806" spans="3:5" ht="17.25" thickTop="1" thickBot="1" x14ac:dyDescent="0.3">
      <c r="C1806" s="33">
        <v>17771</v>
      </c>
      <c r="D1806" s="33" t="s">
        <v>3321</v>
      </c>
      <c r="E1806" s="40" t="s">
        <v>270</v>
      </c>
    </row>
    <row r="1807" spans="3:5" ht="17.25" thickTop="1" thickBot="1" x14ac:dyDescent="0.3">
      <c r="C1807" s="33">
        <v>17772</v>
      </c>
      <c r="D1807" s="33" t="s">
        <v>3322</v>
      </c>
      <c r="E1807" s="40" t="s">
        <v>3323</v>
      </c>
    </row>
    <row r="1808" spans="3:5" ht="17.25" thickTop="1" thickBot="1" x14ac:dyDescent="0.3">
      <c r="C1808" s="33">
        <v>17801</v>
      </c>
      <c r="D1808" s="33" t="s">
        <v>3324</v>
      </c>
      <c r="E1808" s="40" t="s">
        <v>3325</v>
      </c>
    </row>
    <row r="1809" spans="3:5" ht="17.25" thickTop="1" thickBot="1" x14ac:dyDescent="0.3">
      <c r="C1809" s="33">
        <v>17803</v>
      </c>
      <c r="D1809" s="33" t="s">
        <v>3326</v>
      </c>
      <c r="E1809" s="40" t="s">
        <v>3327</v>
      </c>
    </row>
    <row r="1810" spans="3:5" ht="17.25" thickTop="1" thickBot="1" x14ac:dyDescent="0.3">
      <c r="C1810" s="33">
        <v>17805</v>
      </c>
      <c r="D1810" s="33" t="s">
        <v>3328</v>
      </c>
      <c r="E1810" s="40" t="s">
        <v>3329</v>
      </c>
    </row>
    <row r="1811" spans="3:5" ht="17.25" thickTop="1" thickBot="1" x14ac:dyDescent="0.3">
      <c r="C1811" s="33">
        <v>17807</v>
      </c>
      <c r="D1811" s="33" t="s">
        <v>3330</v>
      </c>
      <c r="E1811" s="40" t="s">
        <v>3331</v>
      </c>
    </row>
    <row r="1812" spans="3:5" ht="17.25" thickTop="1" thickBot="1" x14ac:dyDescent="0.3">
      <c r="C1812" s="33">
        <v>17810</v>
      </c>
      <c r="D1812" s="33" t="s">
        <v>3332</v>
      </c>
      <c r="E1812" s="40" t="s">
        <v>3333</v>
      </c>
    </row>
    <row r="1813" spans="3:5" ht="17.25" thickTop="1" thickBot="1" x14ac:dyDescent="0.3">
      <c r="C1813" s="33">
        <v>17811</v>
      </c>
      <c r="D1813" s="33" t="s">
        <v>3334</v>
      </c>
      <c r="E1813" s="40" t="s">
        <v>3335</v>
      </c>
    </row>
    <row r="1814" spans="3:5" ht="17.25" thickTop="1" thickBot="1" x14ac:dyDescent="0.3">
      <c r="C1814" s="33">
        <v>17812</v>
      </c>
      <c r="D1814" s="33" t="s">
        <v>3336</v>
      </c>
      <c r="E1814" s="40" t="s">
        <v>3337</v>
      </c>
    </row>
    <row r="1815" spans="3:5" ht="17.25" thickTop="1" thickBot="1" x14ac:dyDescent="0.3">
      <c r="C1815" s="33">
        <v>17813</v>
      </c>
      <c r="D1815" s="33" t="s">
        <v>3338</v>
      </c>
      <c r="E1815" s="40" t="s">
        <v>3339</v>
      </c>
    </row>
    <row r="1816" spans="3:5" ht="17.25" thickTop="1" thickBot="1" x14ac:dyDescent="0.3">
      <c r="C1816" s="33">
        <v>17819</v>
      </c>
      <c r="D1816" s="33" t="s">
        <v>3340</v>
      </c>
      <c r="E1816" s="40" t="s">
        <v>3341</v>
      </c>
    </row>
    <row r="1817" spans="3:5" ht="17.25" thickTop="1" thickBot="1" x14ac:dyDescent="0.3">
      <c r="C1817" s="33">
        <v>17827</v>
      </c>
      <c r="D1817" s="33" t="s">
        <v>3342</v>
      </c>
      <c r="E1817" s="40" t="s">
        <v>3343</v>
      </c>
    </row>
    <row r="1818" spans="3:5" ht="17.25" thickTop="1" thickBot="1" x14ac:dyDescent="0.3">
      <c r="C1818" s="33">
        <v>17828</v>
      </c>
      <c r="D1818" s="33" t="s">
        <v>3344</v>
      </c>
      <c r="E1818" s="40" t="s">
        <v>3345</v>
      </c>
    </row>
    <row r="1819" spans="3:5" ht="17.25" thickTop="1" thickBot="1" x14ac:dyDescent="0.3">
      <c r="C1819" s="33">
        <v>17829</v>
      </c>
      <c r="D1819" s="33" t="s">
        <v>3346</v>
      </c>
      <c r="E1819" s="40" t="s">
        <v>767</v>
      </c>
    </row>
    <row r="1820" spans="3:5" ht="17.25" thickTop="1" thickBot="1" x14ac:dyDescent="0.3">
      <c r="C1820" s="33">
        <v>17832</v>
      </c>
      <c r="D1820" s="33" t="s">
        <v>3347</v>
      </c>
      <c r="E1820" s="40" t="s">
        <v>3348</v>
      </c>
    </row>
    <row r="1821" spans="3:5" ht="17.25" thickTop="1" thickBot="1" x14ac:dyDescent="0.3">
      <c r="C1821" s="33">
        <v>17833</v>
      </c>
      <c r="D1821" s="33" t="s">
        <v>3349</v>
      </c>
      <c r="E1821" s="40" t="s">
        <v>3350</v>
      </c>
    </row>
    <row r="1822" spans="3:5" ht="17.25" thickTop="1" thickBot="1" x14ac:dyDescent="0.3">
      <c r="C1822" s="33">
        <v>17841</v>
      </c>
      <c r="D1822" s="33" t="s">
        <v>3351</v>
      </c>
      <c r="E1822" s="40" t="s">
        <v>3352</v>
      </c>
    </row>
    <row r="1823" spans="3:5" ht="17.25" thickTop="1" thickBot="1" x14ac:dyDescent="0.3">
      <c r="C1823" s="33">
        <v>17842</v>
      </c>
      <c r="D1823" s="33" t="s">
        <v>3353</v>
      </c>
      <c r="E1823" s="40" t="s">
        <v>3354</v>
      </c>
    </row>
    <row r="1824" spans="3:5" ht="17.25" thickTop="1" thickBot="1" x14ac:dyDescent="0.3">
      <c r="C1824" s="33">
        <v>17843</v>
      </c>
      <c r="D1824" s="33" t="s">
        <v>3355</v>
      </c>
      <c r="E1824" s="40" t="s">
        <v>3356</v>
      </c>
    </row>
    <row r="1825" spans="3:5" ht="17.25" thickTop="1" thickBot="1" x14ac:dyDescent="0.3">
      <c r="C1825" s="33">
        <v>17845</v>
      </c>
      <c r="D1825" s="33" t="s">
        <v>3357</v>
      </c>
      <c r="E1825" s="40" t="s">
        <v>3358</v>
      </c>
    </row>
    <row r="1826" spans="3:5" ht="17.25" thickTop="1" thickBot="1" x14ac:dyDescent="0.3">
      <c r="C1826" s="33">
        <v>17846</v>
      </c>
      <c r="D1826" s="33" t="s">
        <v>3359</v>
      </c>
      <c r="E1826" s="40" t="s">
        <v>3360</v>
      </c>
    </row>
    <row r="1827" spans="3:5" ht="17.25" thickTop="1" thickBot="1" x14ac:dyDescent="0.3">
      <c r="C1827" s="33">
        <v>17847</v>
      </c>
      <c r="D1827" s="33" t="s">
        <v>3361</v>
      </c>
      <c r="E1827" s="40" t="s">
        <v>1252</v>
      </c>
    </row>
    <row r="1828" spans="3:5" ht="17.25" thickTop="1" thickBot="1" x14ac:dyDescent="0.3">
      <c r="C1828" s="33">
        <v>17850</v>
      </c>
      <c r="D1828" s="33" t="s">
        <v>3362</v>
      </c>
      <c r="E1828" s="40" t="s">
        <v>3363</v>
      </c>
    </row>
    <row r="1829" spans="3:5" ht="17.25" thickTop="1" thickBot="1" x14ac:dyDescent="0.3">
      <c r="C1829" s="33">
        <v>17855</v>
      </c>
      <c r="D1829" s="33" t="s">
        <v>3364</v>
      </c>
      <c r="E1829" s="40" t="s">
        <v>3365</v>
      </c>
    </row>
    <row r="1830" spans="3:5" ht="17.25" thickTop="1" thickBot="1" x14ac:dyDescent="0.3">
      <c r="C1830" s="33">
        <v>17863</v>
      </c>
      <c r="D1830" s="33" t="s">
        <v>3366</v>
      </c>
      <c r="E1830" s="40" t="s">
        <v>3367</v>
      </c>
    </row>
    <row r="1831" spans="3:5" ht="17.25" thickTop="1" thickBot="1" x14ac:dyDescent="0.3">
      <c r="C1831" s="33">
        <v>17865</v>
      </c>
      <c r="D1831" s="33" t="s">
        <v>3368</v>
      </c>
      <c r="E1831" s="40" t="s">
        <v>3369</v>
      </c>
    </row>
    <row r="1832" spans="3:5" ht="17.25" thickTop="1" thickBot="1" x14ac:dyDescent="0.3">
      <c r="C1832" s="33">
        <v>17868</v>
      </c>
      <c r="D1832" s="33" t="s">
        <v>3370</v>
      </c>
      <c r="E1832" s="40" t="s">
        <v>3371</v>
      </c>
    </row>
    <row r="1833" spans="3:5" ht="17.25" thickTop="1" thickBot="1" x14ac:dyDescent="0.3">
      <c r="C1833" s="33">
        <v>17869</v>
      </c>
      <c r="D1833" s="33" t="s">
        <v>3372</v>
      </c>
      <c r="E1833" s="40" t="s">
        <v>3373</v>
      </c>
    </row>
    <row r="1834" spans="3:5" ht="17.25" thickTop="1" thickBot="1" x14ac:dyDescent="0.3">
      <c r="C1834" s="33">
        <v>17871</v>
      </c>
      <c r="D1834" s="33" t="s">
        <v>3374</v>
      </c>
      <c r="E1834" s="40" t="s">
        <v>3375</v>
      </c>
    </row>
    <row r="1835" spans="3:5" ht="17.25" thickTop="1" thickBot="1" x14ac:dyDescent="0.3">
      <c r="C1835" s="33">
        <v>17875</v>
      </c>
      <c r="D1835" s="33" t="s">
        <v>3376</v>
      </c>
      <c r="E1835" s="40" t="s">
        <v>3377</v>
      </c>
    </row>
    <row r="1836" spans="3:5" ht="17.25" thickTop="1" thickBot="1" x14ac:dyDescent="0.3">
      <c r="C1836" s="33">
        <v>17882</v>
      </c>
      <c r="D1836" s="33" t="s">
        <v>3378</v>
      </c>
      <c r="E1836" s="40" t="s">
        <v>3379</v>
      </c>
    </row>
    <row r="1837" spans="3:5" ht="17.25" thickTop="1" thickBot="1" x14ac:dyDescent="0.3">
      <c r="C1837" s="33">
        <v>17883</v>
      </c>
      <c r="D1837" s="33" t="s">
        <v>3380</v>
      </c>
      <c r="E1837" s="40" t="s">
        <v>3381</v>
      </c>
    </row>
    <row r="1838" spans="3:5" ht="17.25" thickTop="1" thickBot="1" x14ac:dyDescent="0.3">
      <c r="C1838" s="33">
        <v>17884</v>
      </c>
      <c r="D1838" s="33" t="s">
        <v>3382</v>
      </c>
      <c r="E1838" s="40" t="s">
        <v>3383</v>
      </c>
    </row>
    <row r="1839" spans="3:5" ht="17.25" thickTop="1" thickBot="1" x14ac:dyDescent="0.3">
      <c r="C1839" s="33">
        <v>17886</v>
      </c>
      <c r="D1839" s="33" t="s">
        <v>3384</v>
      </c>
      <c r="E1839" s="40" t="s">
        <v>3385</v>
      </c>
    </row>
    <row r="1840" spans="3:5" ht="17.25" thickTop="1" thickBot="1" x14ac:dyDescent="0.3">
      <c r="C1840" s="33">
        <v>17898</v>
      </c>
      <c r="D1840" s="33" t="s">
        <v>3386</v>
      </c>
      <c r="E1840" s="40" t="s">
        <v>3387</v>
      </c>
    </row>
    <row r="1841" spans="3:5" ht="17.25" thickTop="1" thickBot="1" x14ac:dyDescent="0.3">
      <c r="C1841" s="33">
        <v>17903</v>
      </c>
      <c r="D1841" s="33" t="s">
        <v>3388</v>
      </c>
      <c r="E1841" s="40" t="s">
        <v>3389</v>
      </c>
    </row>
    <row r="1842" spans="3:5" ht="17.25" thickTop="1" thickBot="1" x14ac:dyDescent="0.3">
      <c r="C1842" s="33">
        <v>17905</v>
      </c>
      <c r="D1842" s="33" t="s">
        <v>3390</v>
      </c>
      <c r="E1842" s="40" t="s">
        <v>3391</v>
      </c>
    </row>
    <row r="1843" spans="3:5" ht="17.25" thickTop="1" thickBot="1" x14ac:dyDescent="0.3">
      <c r="C1843" s="33">
        <v>17907</v>
      </c>
      <c r="D1843" s="33" t="s">
        <v>3392</v>
      </c>
      <c r="E1843" s="40" t="s">
        <v>3393</v>
      </c>
    </row>
    <row r="1844" spans="3:5" ht="17.25" thickTop="1" thickBot="1" x14ac:dyDescent="0.3">
      <c r="C1844" s="33">
        <v>17909</v>
      </c>
      <c r="D1844" s="33" t="s">
        <v>3394</v>
      </c>
      <c r="E1844" s="40" t="s">
        <v>3395</v>
      </c>
    </row>
    <row r="1845" spans="3:5" ht="17.25" thickTop="1" thickBot="1" x14ac:dyDescent="0.3">
      <c r="C1845" s="33">
        <v>17913</v>
      </c>
      <c r="D1845" s="33" t="s">
        <v>3396</v>
      </c>
      <c r="E1845" s="40" t="s">
        <v>3397</v>
      </c>
    </row>
    <row r="1846" spans="3:5" ht="17.25" thickTop="1" thickBot="1" x14ac:dyDescent="0.3">
      <c r="C1846" s="33">
        <v>17916</v>
      </c>
      <c r="D1846" s="33" t="s">
        <v>3398</v>
      </c>
      <c r="E1846" s="40" t="s">
        <v>3399</v>
      </c>
    </row>
    <row r="1847" spans="3:5" ht="17.25" thickTop="1" thickBot="1" x14ac:dyDescent="0.3">
      <c r="C1847" s="33">
        <v>17917</v>
      </c>
      <c r="D1847" s="33" t="s">
        <v>3400</v>
      </c>
      <c r="E1847" s="40" t="s">
        <v>765</v>
      </c>
    </row>
    <row r="1848" spans="3:5" ht="17.25" thickTop="1" thickBot="1" x14ac:dyDescent="0.3">
      <c r="C1848" s="33">
        <v>17922</v>
      </c>
      <c r="D1848" s="33" t="s">
        <v>3401</v>
      </c>
      <c r="E1848" s="40" t="s">
        <v>764</v>
      </c>
    </row>
    <row r="1849" spans="3:5" ht="17.25" thickTop="1" thickBot="1" x14ac:dyDescent="0.3">
      <c r="C1849" s="33">
        <v>17924</v>
      </c>
      <c r="D1849" s="33" t="s">
        <v>3402</v>
      </c>
      <c r="E1849" s="40" t="s">
        <v>3403</v>
      </c>
    </row>
    <row r="1850" spans="3:5" ht="17.25" thickTop="1" thickBot="1" x14ac:dyDescent="0.3">
      <c r="C1850" s="33">
        <v>17926</v>
      </c>
      <c r="D1850" s="33" t="s">
        <v>3404</v>
      </c>
      <c r="E1850" s="40" t="s">
        <v>3405</v>
      </c>
    </row>
    <row r="1851" spans="3:5" ht="17.25" thickTop="1" thickBot="1" x14ac:dyDescent="0.3">
      <c r="C1851" s="33">
        <v>17930</v>
      </c>
      <c r="D1851" s="33" t="s">
        <v>3406</v>
      </c>
      <c r="E1851" s="40" t="s">
        <v>3407</v>
      </c>
    </row>
    <row r="1852" spans="3:5" ht="17.25" thickTop="1" thickBot="1" x14ac:dyDescent="0.3">
      <c r="C1852" s="33">
        <v>17938</v>
      </c>
      <c r="D1852" s="33" t="s">
        <v>3408</v>
      </c>
      <c r="E1852" s="40" t="s">
        <v>3409</v>
      </c>
    </row>
    <row r="1853" spans="3:5" ht="17.25" thickTop="1" thickBot="1" x14ac:dyDescent="0.3">
      <c r="C1853" s="33">
        <v>17948</v>
      </c>
      <c r="D1853" s="33" t="s">
        <v>3410</v>
      </c>
      <c r="E1853" s="40" t="s">
        <v>3411</v>
      </c>
    </row>
    <row r="1854" spans="3:5" ht="17.25" thickTop="1" thickBot="1" x14ac:dyDescent="0.3">
      <c r="C1854" s="33">
        <v>17963</v>
      </c>
      <c r="D1854" s="33" t="s">
        <v>3412</v>
      </c>
      <c r="E1854" s="40" t="s">
        <v>3413</v>
      </c>
    </row>
    <row r="1855" spans="3:5" ht="17.25" thickTop="1" thickBot="1" x14ac:dyDescent="0.3">
      <c r="C1855" s="33">
        <v>17966</v>
      </c>
      <c r="D1855" s="33" t="s">
        <v>3414</v>
      </c>
      <c r="E1855" s="40" t="s">
        <v>3415</v>
      </c>
    </row>
    <row r="1856" spans="3:5" ht="17.25" thickTop="1" thickBot="1" x14ac:dyDescent="0.3">
      <c r="C1856" s="33">
        <v>17967</v>
      </c>
      <c r="D1856" s="33" t="s">
        <v>3416</v>
      </c>
      <c r="E1856" s="40" t="s">
        <v>3417</v>
      </c>
    </row>
    <row r="1857" spans="3:5" ht="17.25" thickTop="1" thickBot="1" x14ac:dyDescent="0.3">
      <c r="C1857" s="33">
        <v>17972</v>
      </c>
      <c r="D1857" s="33" t="s">
        <v>3418</v>
      </c>
      <c r="E1857" s="40" t="s">
        <v>3419</v>
      </c>
    </row>
    <row r="1858" spans="3:5" ht="17.25" thickTop="1" thickBot="1" x14ac:dyDescent="0.3">
      <c r="C1858" s="33">
        <v>17973</v>
      </c>
      <c r="D1858" s="33" t="s">
        <v>3420</v>
      </c>
      <c r="E1858" s="40" t="s">
        <v>3421</v>
      </c>
    </row>
    <row r="1859" spans="3:5" ht="17.25" thickTop="1" thickBot="1" x14ac:dyDescent="0.3">
      <c r="C1859" s="33">
        <v>17975</v>
      </c>
      <c r="D1859" s="33" t="s">
        <v>3422</v>
      </c>
      <c r="E1859" s="40" t="s">
        <v>3423</v>
      </c>
    </row>
    <row r="1860" spans="3:5" ht="17.25" thickTop="1" thickBot="1" x14ac:dyDescent="0.3">
      <c r="C1860" s="33">
        <v>17976</v>
      </c>
      <c r="D1860" s="33" t="s">
        <v>3424</v>
      </c>
      <c r="E1860" s="40" t="s">
        <v>3425</v>
      </c>
    </row>
    <row r="1861" spans="3:5" ht="17.25" thickTop="1" thickBot="1" x14ac:dyDescent="0.3">
      <c r="C1861" s="33">
        <v>17978</v>
      </c>
      <c r="D1861" s="33" t="s">
        <v>3426</v>
      </c>
      <c r="E1861" s="40" t="s">
        <v>3427</v>
      </c>
    </row>
    <row r="1862" spans="3:5" ht="17.25" thickTop="1" thickBot="1" x14ac:dyDescent="0.3">
      <c r="C1862" s="33">
        <v>17985</v>
      </c>
      <c r="D1862" s="33" t="s">
        <v>3428</v>
      </c>
      <c r="E1862" s="40" t="s">
        <v>3429</v>
      </c>
    </row>
    <row r="1863" spans="3:5" ht="17.25" thickTop="1" thickBot="1" x14ac:dyDescent="0.3">
      <c r="C1863" s="33">
        <v>17986</v>
      </c>
      <c r="D1863" s="33" t="s">
        <v>3430</v>
      </c>
      <c r="E1863" s="40" t="s">
        <v>3431</v>
      </c>
    </row>
    <row r="1864" spans="3:5" ht="17.25" thickTop="1" thickBot="1" x14ac:dyDescent="0.3">
      <c r="C1864" s="33">
        <v>17990</v>
      </c>
      <c r="D1864" s="33" t="s">
        <v>3432</v>
      </c>
      <c r="E1864" s="40" t="s">
        <v>3433</v>
      </c>
    </row>
    <row r="1865" spans="3:5" ht="17.25" thickTop="1" thickBot="1" x14ac:dyDescent="0.3">
      <c r="C1865" s="33">
        <v>17991</v>
      </c>
      <c r="D1865" s="33" t="s">
        <v>3434</v>
      </c>
      <c r="E1865" s="40" t="s">
        <v>3435</v>
      </c>
    </row>
    <row r="1866" spans="3:5" ht="17.25" thickTop="1" thickBot="1" x14ac:dyDescent="0.3">
      <c r="C1866" s="33">
        <v>17992</v>
      </c>
      <c r="D1866" s="33" t="s">
        <v>3436</v>
      </c>
      <c r="E1866" s="40" t="s">
        <v>3437</v>
      </c>
    </row>
    <row r="1867" spans="3:5" ht="17.25" thickTop="1" thickBot="1" x14ac:dyDescent="0.3">
      <c r="C1867" s="33">
        <v>18003</v>
      </c>
      <c r="D1867" s="33" t="s">
        <v>3438</v>
      </c>
      <c r="E1867" s="40" t="s">
        <v>760</v>
      </c>
    </row>
    <row r="1868" spans="3:5" ht="17.25" thickTop="1" thickBot="1" x14ac:dyDescent="0.3">
      <c r="C1868" s="33">
        <v>18008</v>
      </c>
      <c r="D1868" s="33" t="s">
        <v>3439</v>
      </c>
      <c r="E1868" s="40" t="s">
        <v>211</v>
      </c>
    </row>
    <row r="1869" spans="3:5" ht="17.25" thickTop="1" thickBot="1" x14ac:dyDescent="0.3">
      <c r="C1869" s="33">
        <v>18012</v>
      </c>
      <c r="D1869" s="33" t="s">
        <v>3440</v>
      </c>
      <c r="E1869" s="40" t="s">
        <v>3441</v>
      </c>
    </row>
    <row r="1870" spans="3:5" ht="17.25" thickTop="1" thickBot="1" x14ac:dyDescent="0.3">
      <c r="C1870" s="33">
        <v>18024</v>
      </c>
      <c r="D1870" s="33" t="s">
        <v>253</v>
      </c>
      <c r="E1870" s="40" t="s">
        <v>3442</v>
      </c>
    </row>
    <row r="1871" spans="3:5" ht="17.25" thickTop="1" thickBot="1" x14ac:dyDescent="0.3">
      <c r="C1871" s="33">
        <v>18029</v>
      </c>
      <c r="D1871" s="33" t="s">
        <v>3443</v>
      </c>
      <c r="E1871" s="40" t="s">
        <v>3444</v>
      </c>
    </row>
    <row r="1872" spans="3:5" ht="17.25" thickTop="1" thickBot="1" x14ac:dyDescent="0.3">
      <c r="C1872" s="33">
        <v>18032</v>
      </c>
      <c r="D1872" s="33" t="s">
        <v>3445</v>
      </c>
      <c r="E1872" s="40" t="s">
        <v>3446</v>
      </c>
    </row>
    <row r="1873" spans="3:5" ht="17.25" thickTop="1" thickBot="1" x14ac:dyDescent="0.3">
      <c r="C1873" s="33">
        <v>18033</v>
      </c>
      <c r="D1873" s="33" t="s">
        <v>3447</v>
      </c>
      <c r="E1873" s="40" t="s">
        <v>3448</v>
      </c>
    </row>
    <row r="1874" spans="3:5" ht="17.25" thickTop="1" thickBot="1" x14ac:dyDescent="0.3">
      <c r="C1874" s="33">
        <v>18036</v>
      </c>
      <c r="D1874" s="33" t="s">
        <v>3449</v>
      </c>
      <c r="E1874" s="40" t="s">
        <v>3450</v>
      </c>
    </row>
    <row r="1875" spans="3:5" ht="17.25" thickTop="1" thickBot="1" x14ac:dyDescent="0.3">
      <c r="C1875" s="33">
        <v>18038</v>
      </c>
      <c r="D1875" s="33" t="s">
        <v>3451</v>
      </c>
      <c r="E1875" s="40" t="s">
        <v>3452</v>
      </c>
    </row>
    <row r="1876" spans="3:5" ht="17.25" thickTop="1" thickBot="1" x14ac:dyDescent="0.3">
      <c r="C1876" s="33">
        <v>18039</v>
      </c>
      <c r="D1876" s="33" t="s">
        <v>3453</v>
      </c>
      <c r="E1876" s="40" t="s">
        <v>3454</v>
      </c>
    </row>
    <row r="1877" spans="3:5" ht="17.25" thickTop="1" thickBot="1" x14ac:dyDescent="0.3">
      <c r="C1877" s="33">
        <v>18040</v>
      </c>
      <c r="D1877" s="33" t="s">
        <v>3455</v>
      </c>
      <c r="E1877" s="40" t="s">
        <v>3456</v>
      </c>
    </row>
    <row r="1878" spans="3:5" ht="17.25" thickTop="1" thickBot="1" x14ac:dyDescent="0.3">
      <c r="C1878" s="33">
        <v>18042</v>
      </c>
      <c r="D1878" s="33" t="s">
        <v>3457</v>
      </c>
      <c r="E1878" s="40" t="s">
        <v>3458</v>
      </c>
    </row>
    <row r="1879" spans="3:5" ht="17.25" thickTop="1" thickBot="1" x14ac:dyDescent="0.3">
      <c r="C1879" s="33">
        <v>18043</v>
      </c>
      <c r="D1879" s="33" t="s">
        <v>3459</v>
      </c>
      <c r="E1879" s="40" t="s">
        <v>3460</v>
      </c>
    </row>
    <row r="1880" spans="3:5" ht="17.25" thickTop="1" thickBot="1" x14ac:dyDescent="0.3">
      <c r="C1880" s="33">
        <v>18044</v>
      </c>
      <c r="D1880" s="33" t="s">
        <v>3461</v>
      </c>
      <c r="E1880" s="40" t="s">
        <v>3462</v>
      </c>
    </row>
    <row r="1881" spans="3:5" ht="17.25" thickTop="1" thickBot="1" x14ac:dyDescent="0.3">
      <c r="C1881" s="33">
        <v>18048</v>
      </c>
      <c r="D1881" s="33" t="s">
        <v>3463</v>
      </c>
      <c r="E1881" s="40" t="s">
        <v>3464</v>
      </c>
    </row>
    <row r="1882" spans="3:5" ht="17.25" thickTop="1" thickBot="1" x14ac:dyDescent="0.3">
      <c r="C1882" s="33">
        <v>18057</v>
      </c>
      <c r="D1882" s="33" t="s">
        <v>3465</v>
      </c>
      <c r="E1882" s="40" t="s">
        <v>756</v>
      </c>
    </row>
    <row r="1883" spans="3:5" ht="17.25" thickTop="1" thickBot="1" x14ac:dyDescent="0.3">
      <c r="C1883" s="33">
        <v>18061</v>
      </c>
      <c r="D1883" s="33" t="s">
        <v>3466</v>
      </c>
      <c r="E1883" s="40" t="s">
        <v>3467</v>
      </c>
    </row>
    <row r="1884" spans="3:5" ht="17.25" thickTop="1" thickBot="1" x14ac:dyDescent="0.3">
      <c r="C1884" s="33">
        <v>18070</v>
      </c>
      <c r="D1884" s="33" t="s">
        <v>3468</v>
      </c>
      <c r="E1884" s="40" t="s">
        <v>2289</v>
      </c>
    </row>
    <row r="1885" spans="3:5" ht="17.25" thickTop="1" thickBot="1" x14ac:dyDescent="0.3">
      <c r="C1885" s="33">
        <v>18073</v>
      </c>
      <c r="D1885" s="33" t="s">
        <v>3469</v>
      </c>
      <c r="E1885" s="40" t="s">
        <v>3470</v>
      </c>
    </row>
    <row r="1886" spans="3:5" ht="17.25" thickTop="1" thickBot="1" x14ac:dyDescent="0.3">
      <c r="C1886" s="33">
        <v>18074</v>
      </c>
      <c r="D1886" s="33" t="s">
        <v>3471</v>
      </c>
      <c r="E1886" s="40" t="s">
        <v>3472</v>
      </c>
    </row>
    <row r="1887" spans="3:5" ht="17.25" thickTop="1" thickBot="1" x14ac:dyDescent="0.3">
      <c r="C1887" s="33">
        <v>18075</v>
      </c>
      <c r="D1887" s="33" t="s">
        <v>3473</v>
      </c>
      <c r="E1887" s="40" t="s">
        <v>3474</v>
      </c>
    </row>
    <row r="1888" spans="3:5" ht="17.25" thickTop="1" thickBot="1" x14ac:dyDescent="0.3">
      <c r="C1888" s="33">
        <v>18076</v>
      </c>
      <c r="D1888" s="33" t="s">
        <v>3475</v>
      </c>
      <c r="E1888" s="40" t="s">
        <v>3476</v>
      </c>
    </row>
    <row r="1889" spans="3:5" ht="17.25" thickTop="1" thickBot="1" x14ac:dyDescent="0.3">
      <c r="C1889" s="33">
        <v>18077</v>
      </c>
      <c r="D1889" s="33" t="s">
        <v>3477</v>
      </c>
      <c r="E1889" s="40" t="s">
        <v>3478</v>
      </c>
    </row>
    <row r="1890" spans="3:5" ht="17.25" thickTop="1" thickBot="1" x14ac:dyDescent="0.3">
      <c r="C1890" s="33">
        <v>18089</v>
      </c>
      <c r="D1890" s="33" t="s">
        <v>3479</v>
      </c>
      <c r="E1890" s="40" t="s">
        <v>3480</v>
      </c>
    </row>
    <row r="1891" spans="3:5" ht="17.25" thickTop="1" thickBot="1" x14ac:dyDescent="0.3">
      <c r="C1891" s="33">
        <v>18090</v>
      </c>
      <c r="D1891" s="33" t="s">
        <v>3481</v>
      </c>
      <c r="E1891" s="40" t="s">
        <v>1192</v>
      </c>
    </row>
    <row r="1892" spans="3:5" ht="17.25" thickTop="1" thickBot="1" x14ac:dyDescent="0.3">
      <c r="C1892" s="33">
        <v>18101</v>
      </c>
      <c r="D1892" s="33" t="s">
        <v>3482</v>
      </c>
      <c r="E1892" s="40" t="s">
        <v>813</v>
      </c>
    </row>
    <row r="1893" spans="3:5" ht="17.25" thickTop="1" thickBot="1" x14ac:dyDescent="0.3">
      <c r="C1893" s="33">
        <v>18108</v>
      </c>
      <c r="D1893" s="33" t="s">
        <v>3483</v>
      </c>
      <c r="E1893" s="40" t="s">
        <v>3484</v>
      </c>
    </row>
    <row r="1894" spans="3:5" ht="17.25" thickTop="1" thickBot="1" x14ac:dyDescent="0.3">
      <c r="C1894" s="33">
        <v>18109</v>
      </c>
      <c r="D1894" s="33" t="s">
        <v>3485</v>
      </c>
      <c r="E1894" s="40" t="s">
        <v>3486</v>
      </c>
    </row>
    <row r="1895" spans="3:5" ht="17.25" thickTop="1" thickBot="1" x14ac:dyDescent="0.3">
      <c r="C1895" s="33">
        <v>18113</v>
      </c>
      <c r="D1895" s="33" t="s">
        <v>3487</v>
      </c>
      <c r="E1895" s="40" t="s">
        <v>3017</v>
      </c>
    </row>
    <row r="1896" spans="3:5" ht="17.25" thickTop="1" thickBot="1" x14ac:dyDescent="0.3">
      <c r="C1896" s="33">
        <v>18114</v>
      </c>
      <c r="D1896" s="33" t="s">
        <v>3488</v>
      </c>
      <c r="E1896" s="40" t="s">
        <v>3489</v>
      </c>
    </row>
    <row r="1897" spans="3:5" ht="17.25" thickTop="1" thickBot="1" x14ac:dyDescent="0.3">
      <c r="C1897" s="33">
        <v>18115</v>
      </c>
      <c r="D1897" s="33" t="s">
        <v>3490</v>
      </c>
      <c r="E1897" s="40" t="s">
        <v>3491</v>
      </c>
    </row>
    <row r="1898" spans="3:5" ht="17.25" thickTop="1" thickBot="1" x14ac:dyDescent="0.3">
      <c r="C1898" s="33">
        <v>18120</v>
      </c>
      <c r="D1898" s="33" t="s">
        <v>3492</v>
      </c>
      <c r="E1898" s="40" t="s">
        <v>3493</v>
      </c>
    </row>
    <row r="1899" spans="3:5" ht="17.25" thickTop="1" thickBot="1" x14ac:dyDescent="0.3">
      <c r="C1899" s="33">
        <v>18124</v>
      </c>
      <c r="D1899" s="33" t="s">
        <v>3494</v>
      </c>
      <c r="E1899" s="40" t="s">
        <v>3495</v>
      </c>
    </row>
    <row r="1900" spans="3:5" ht="17.25" thickTop="1" thickBot="1" x14ac:dyDescent="0.3">
      <c r="C1900" s="33">
        <v>18126</v>
      </c>
      <c r="D1900" s="33" t="s">
        <v>3496</v>
      </c>
      <c r="E1900" s="40" t="s">
        <v>3497</v>
      </c>
    </row>
    <row r="1901" spans="3:5" ht="17.25" thickTop="1" thickBot="1" x14ac:dyDescent="0.3">
      <c r="C1901" s="33">
        <v>18138</v>
      </c>
      <c r="D1901" s="33" t="s">
        <v>3498</v>
      </c>
      <c r="E1901" s="40" t="s">
        <v>3499</v>
      </c>
    </row>
    <row r="1902" spans="3:5" ht="17.25" thickTop="1" thickBot="1" x14ac:dyDescent="0.3">
      <c r="C1902" s="33">
        <v>18147</v>
      </c>
      <c r="D1902" s="33" t="s">
        <v>3500</v>
      </c>
      <c r="E1902" s="40" t="s">
        <v>3501</v>
      </c>
    </row>
    <row r="1903" spans="3:5" ht="17.25" thickTop="1" thickBot="1" x14ac:dyDescent="0.3">
      <c r="C1903" s="33">
        <v>18148</v>
      </c>
      <c r="D1903" s="33" t="s">
        <v>3502</v>
      </c>
      <c r="E1903" s="40" t="s">
        <v>3503</v>
      </c>
    </row>
    <row r="1904" spans="3:5" ht="17.25" thickTop="1" thickBot="1" x14ac:dyDescent="0.3">
      <c r="C1904" s="33">
        <v>18149</v>
      </c>
      <c r="D1904" s="33" t="s">
        <v>3504</v>
      </c>
      <c r="E1904" s="40" t="s">
        <v>3505</v>
      </c>
    </row>
    <row r="1905" spans="3:5" ht="17.25" thickTop="1" thickBot="1" x14ac:dyDescent="0.3">
      <c r="C1905" s="33">
        <v>18151</v>
      </c>
      <c r="D1905" s="33" t="s">
        <v>3506</v>
      </c>
      <c r="E1905" s="40" t="s">
        <v>3507</v>
      </c>
    </row>
    <row r="1906" spans="3:5" ht="17.25" thickTop="1" thickBot="1" x14ac:dyDescent="0.3">
      <c r="C1906" s="33">
        <v>18153</v>
      </c>
      <c r="D1906" s="33" t="s">
        <v>3508</v>
      </c>
      <c r="E1906" s="40" t="s">
        <v>3509</v>
      </c>
    </row>
    <row r="1907" spans="3:5" ht="17.25" thickTop="1" thickBot="1" x14ac:dyDescent="0.3">
      <c r="C1907" s="33">
        <v>18156</v>
      </c>
      <c r="D1907" s="33" t="s">
        <v>3510</v>
      </c>
      <c r="E1907" s="40" t="s">
        <v>3511</v>
      </c>
    </row>
    <row r="1908" spans="3:5" ht="17.25" thickTop="1" thickBot="1" x14ac:dyDescent="0.3">
      <c r="C1908" s="33">
        <v>18157</v>
      </c>
      <c r="D1908" s="33" t="s">
        <v>3512</v>
      </c>
      <c r="E1908" s="40" t="s">
        <v>3513</v>
      </c>
    </row>
    <row r="1909" spans="3:5" ht="17.25" thickTop="1" thickBot="1" x14ac:dyDescent="0.3">
      <c r="C1909" s="33">
        <v>18169</v>
      </c>
      <c r="D1909" s="33" t="s">
        <v>3514</v>
      </c>
      <c r="E1909" s="40" t="s">
        <v>3515</v>
      </c>
    </row>
    <row r="1910" spans="3:5" ht="17.25" thickTop="1" thickBot="1" x14ac:dyDescent="0.3">
      <c r="C1910" s="33">
        <v>18170</v>
      </c>
      <c r="D1910" s="33" t="s">
        <v>3516</v>
      </c>
      <c r="E1910" s="40" t="s">
        <v>3517</v>
      </c>
    </row>
    <row r="1911" spans="3:5" ht="17.25" thickTop="1" thickBot="1" x14ac:dyDescent="0.3">
      <c r="C1911" s="33">
        <v>18172</v>
      </c>
      <c r="D1911" s="33" t="s">
        <v>3518</v>
      </c>
      <c r="E1911" s="40" t="s">
        <v>3519</v>
      </c>
    </row>
    <row r="1912" spans="3:5" ht="17.25" thickTop="1" thickBot="1" x14ac:dyDescent="0.3">
      <c r="C1912" s="33">
        <v>18173</v>
      </c>
      <c r="D1912" s="33" t="s">
        <v>3520</v>
      </c>
      <c r="E1912" s="40" t="s">
        <v>3521</v>
      </c>
    </row>
    <row r="1913" spans="3:5" ht="17.25" thickTop="1" thickBot="1" x14ac:dyDescent="0.3">
      <c r="C1913" s="33">
        <v>18174</v>
      </c>
      <c r="D1913" s="33" t="s">
        <v>3522</v>
      </c>
      <c r="E1913" s="40" t="s">
        <v>3523</v>
      </c>
    </row>
    <row r="1914" spans="3:5" ht="17.25" thickTop="1" thickBot="1" x14ac:dyDescent="0.3">
      <c r="C1914" s="33">
        <v>18176</v>
      </c>
      <c r="D1914" s="33" t="s">
        <v>3524</v>
      </c>
      <c r="E1914" s="40" t="s">
        <v>3525</v>
      </c>
    </row>
    <row r="1915" spans="3:5" ht="17.25" thickTop="1" thickBot="1" x14ac:dyDescent="0.3">
      <c r="C1915" s="33">
        <v>18177</v>
      </c>
      <c r="D1915" s="33" t="s">
        <v>3526</v>
      </c>
      <c r="E1915" s="40" t="s">
        <v>3527</v>
      </c>
    </row>
    <row r="1916" spans="3:5" ht="17.25" thickTop="1" thickBot="1" x14ac:dyDescent="0.3">
      <c r="C1916" s="33">
        <v>18178</v>
      </c>
      <c r="D1916" s="33" t="s">
        <v>3528</v>
      </c>
      <c r="E1916" s="40" t="s">
        <v>3529</v>
      </c>
    </row>
    <row r="1917" spans="3:5" ht="17.25" thickTop="1" thickBot="1" x14ac:dyDescent="0.3">
      <c r="C1917" s="33">
        <v>18179</v>
      </c>
      <c r="D1917" s="33" t="s">
        <v>3530</v>
      </c>
      <c r="E1917" s="40" t="s">
        <v>3531</v>
      </c>
    </row>
    <row r="1918" spans="3:5" ht="17.25" thickTop="1" thickBot="1" x14ac:dyDescent="0.3">
      <c r="C1918" s="33">
        <v>18182</v>
      </c>
      <c r="D1918" s="33" t="s">
        <v>3532</v>
      </c>
      <c r="E1918" s="40" t="s">
        <v>3533</v>
      </c>
    </row>
    <row r="1919" spans="3:5" ht="17.25" thickTop="1" thickBot="1" x14ac:dyDescent="0.3">
      <c r="C1919" s="33">
        <v>18183</v>
      </c>
      <c r="D1919" s="33" t="s">
        <v>3534</v>
      </c>
      <c r="E1919" s="40" t="s">
        <v>3535</v>
      </c>
    </row>
    <row r="1920" spans="3:5" ht="17.25" thickTop="1" thickBot="1" x14ac:dyDescent="0.3">
      <c r="C1920" s="33">
        <v>18186</v>
      </c>
      <c r="D1920" s="33" t="s">
        <v>3536</v>
      </c>
      <c r="E1920" s="40" t="s">
        <v>3537</v>
      </c>
    </row>
    <row r="1921" spans="3:5" ht="17.25" thickTop="1" thickBot="1" x14ac:dyDescent="0.3">
      <c r="C1921" s="33">
        <v>18199</v>
      </c>
      <c r="D1921" s="33" t="s">
        <v>3538</v>
      </c>
      <c r="E1921" s="40" t="s">
        <v>3539</v>
      </c>
    </row>
    <row r="1922" spans="3:5" ht="17.25" thickTop="1" thickBot="1" x14ac:dyDescent="0.3">
      <c r="C1922" s="33">
        <v>18200</v>
      </c>
      <c r="D1922" s="33" t="s">
        <v>3540</v>
      </c>
      <c r="E1922" s="40" t="s">
        <v>3541</v>
      </c>
    </row>
    <row r="1923" spans="3:5" ht="17.25" thickTop="1" thickBot="1" x14ac:dyDescent="0.3">
      <c r="C1923" s="33">
        <v>18205</v>
      </c>
      <c r="D1923" s="33" t="s">
        <v>3542</v>
      </c>
      <c r="E1923" s="40" t="s">
        <v>3543</v>
      </c>
    </row>
    <row r="1924" spans="3:5" ht="17.25" thickTop="1" thickBot="1" x14ac:dyDescent="0.3">
      <c r="C1924" s="33">
        <v>18206</v>
      </c>
      <c r="D1924" s="33" t="s">
        <v>3544</v>
      </c>
      <c r="E1924" s="40" t="s">
        <v>3545</v>
      </c>
    </row>
    <row r="1925" spans="3:5" ht="17.25" thickTop="1" thickBot="1" x14ac:dyDescent="0.3">
      <c r="C1925" s="33">
        <v>18219</v>
      </c>
      <c r="D1925" s="33" t="s">
        <v>3546</v>
      </c>
      <c r="E1925" s="40" t="s">
        <v>3547</v>
      </c>
    </row>
    <row r="1926" spans="3:5" ht="17.25" thickTop="1" thickBot="1" x14ac:dyDescent="0.3">
      <c r="C1926" s="33">
        <v>18220</v>
      </c>
      <c r="D1926" s="33" t="s">
        <v>3548</v>
      </c>
      <c r="E1926" s="40" t="s">
        <v>3549</v>
      </c>
    </row>
    <row r="1927" spans="3:5" ht="17.25" thickTop="1" thickBot="1" x14ac:dyDescent="0.3">
      <c r="C1927" s="33">
        <v>18221</v>
      </c>
      <c r="D1927" s="33" t="s">
        <v>3550</v>
      </c>
      <c r="E1927" s="40" t="s">
        <v>3551</v>
      </c>
    </row>
    <row r="1928" spans="3:5" ht="17.25" thickTop="1" thickBot="1" x14ac:dyDescent="0.3">
      <c r="C1928" s="33">
        <v>18222</v>
      </c>
      <c r="D1928" s="33" t="s">
        <v>3552</v>
      </c>
      <c r="E1928" s="40" t="s">
        <v>3553</v>
      </c>
    </row>
    <row r="1929" spans="3:5" ht="17.25" thickTop="1" thickBot="1" x14ac:dyDescent="0.3">
      <c r="C1929" s="33">
        <v>18224</v>
      </c>
      <c r="D1929" s="33" t="s">
        <v>3554</v>
      </c>
      <c r="E1929" s="40" t="s">
        <v>3555</v>
      </c>
    </row>
    <row r="1930" spans="3:5" ht="17.25" thickTop="1" thickBot="1" x14ac:dyDescent="0.3">
      <c r="C1930" s="33">
        <v>18232</v>
      </c>
      <c r="D1930" s="33" t="s">
        <v>3556</v>
      </c>
      <c r="E1930" s="40" t="s">
        <v>3557</v>
      </c>
    </row>
    <row r="1931" spans="3:5" ht="17.25" thickTop="1" thickBot="1" x14ac:dyDescent="0.3">
      <c r="C1931" s="33">
        <v>18235</v>
      </c>
      <c r="D1931" s="33" t="s">
        <v>3558</v>
      </c>
      <c r="E1931" s="40" t="s">
        <v>3559</v>
      </c>
    </row>
    <row r="1932" spans="3:5" ht="17.25" thickTop="1" thickBot="1" x14ac:dyDescent="0.3">
      <c r="C1932" s="33">
        <v>18237</v>
      </c>
      <c r="D1932" s="33" t="s">
        <v>3560</v>
      </c>
      <c r="E1932" s="40" t="s">
        <v>3561</v>
      </c>
    </row>
    <row r="1933" spans="3:5" ht="17.25" thickTop="1" thickBot="1" x14ac:dyDescent="0.3">
      <c r="C1933" s="33">
        <v>18238</v>
      </c>
      <c r="D1933" s="33" t="s">
        <v>3562</v>
      </c>
      <c r="E1933" s="40" t="s">
        <v>3563</v>
      </c>
    </row>
    <row r="1934" spans="3:5" ht="17.25" thickTop="1" thickBot="1" x14ac:dyDescent="0.3">
      <c r="C1934" s="33">
        <v>18239</v>
      </c>
      <c r="D1934" s="33" t="s">
        <v>3564</v>
      </c>
      <c r="E1934" s="40" t="s">
        <v>3565</v>
      </c>
    </row>
    <row r="1935" spans="3:5" ht="17.25" thickTop="1" thickBot="1" x14ac:dyDescent="0.3">
      <c r="C1935" s="33">
        <v>18241</v>
      </c>
      <c r="D1935" s="33" t="s">
        <v>3566</v>
      </c>
      <c r="E1935" s="40" t="s">
        <v>3567</v>
      </c>
    </row>
    <row r="1936" spans="3:5" ht="17.25" thickTop="1" thickBot="1" x14ac:dyDescent="0.3">
      <c r="C1936" s="33">
        <v>18242</v>
      </c>
      <c r="D1936" s="33" t="s">
        <v>3566</v>
      </c>
      <c r="E1936" s="40" t="s">
        <v>3567</v>
      </c>
    </row>
    <row r="1937" spans="3:5" ht="17.25" thickTop="1" thickBot="1" x14ac:dyDescent="0.3">
      <c r="C1937" s="33">
        <v>18243</v>
      </c>
      <c r="D1937" s="33" t="s">
        <v>3568</v>
      </c>
      <c r="E1937" s="40" t="s">
        <v>3569</v>
      </c>
    </row>
    <row r="1938" spans="3:5" ht="17.25" thickTop="1" thickBot="1" x14ac:dyDescent="0.3">
      <c r="C1938" s="33">
        <v>18245</v>
      </c>
      <c r="D1938" s="33" t="s">
        <v>3570</v>
      </c>
      <c r="E1938" s="40" t="s">
        <v>3571</v>
      </c>
    </row>
    <row r="1939" spans="3:5" ht="17.25" thickTop="1" thickBot="1" x14ac:dyDescent="0.3">
      <c r="C1939" s="33">
        <v>18252</v>
      </c>
      <c r="D1939" s="33" t="s">
        <v>3572</v>
      </c>
      <c r="E1939" s="40" t="s">
        <v>1026</v>
      </c>
    </row>
    <row r="1940" spans="3:5" ht="17.25" thickTop="1" thickBot="1" x14ac:dyDescent="0.3">
      <c r="C1940" s="33">
        <v>18253</v>
      </c>
      <c r="D1940" s="33" t="s">
        <v>3573</v>
      </c>
      <c r="E1940" s="40" t="s">
        <v>805</v>
      </c>
    </row>
    <row r="1941" spans="3:5" ht="17.25" thickTop="1" thickBot="1" x14ac:dyDescent="0.3">
      <c r="C1941" s="33">
        <v>18254</v>
      </c>
      <c r="D1941" s="33" t="s">
        <v>3574</v>
      </c>
      <c r="E1941" s="40" t="s">
        <v>3575</v>
      </c>
    </row>
    <row r="1942" spans="3:5" ht="17.25" thickTop="1" thickBot="1" x14ac:dyDescent="0.3">
      <c r="C1942" s="33">
        <v>18256</v>
      </c>
      <c r="D1942" s="33" t="s">
        <v>3576</v>
      </c>
      <c r="E1942" s="40" t="s">
        <v>3577</v>
      </c>
    </row>
    <row r="1943" spans="3:5" ht="17.25" thickTop="1" thickBot="1" x14ac:dyDescent="0.3">
      <c r="C1943" s="33">
        <v>18258</v>
      </c>
      <c r="D1943" s="33" t="s">
        <v>3578</v>
      </c>
      <c r="E1943" s="40" t="s">
        <v>3579</v>
      </c>
    </row>
    <row r="1944" spans="3:5" ht="17.25" thickTop="1" thickBot="1" x14ac:dyDescent="0.3">
      <c r="C1944" s="33">
        <v>18259</v>
      </c>
      <c r="D1944" s="33" t="s">
        <v>3580</v>
      </c>
      <c r="E1944" s="40" t="s">
        <v>3581</v>
      </c>
    </row>
    <row r="1945" spans="3:5" ht="17.25" thickTop="1" thickBot="1" x14ac:dyDescent="0.3">
      <c r="C1945" s="33">
        <v>18263</v>
      </c>
      <c r="D1945" s="33" t="s">
        <v>3582</v>
      </c>
      <c r="E1945" s="40" t="s">
        <v>3583</v>
      </c>
    </row>
    <row r="1946" spans="3:5" ht="17.25" thickTop="1" thickBot="1" x14ac:dyDescent="0.3">
      <c r="C1946" s="33">
        <v>18264</v>
      </c>
      <c r="D1946" s="33" t="s">
        <v>3584</v>
      </c>
      <c r="E1946" s="40" t="s">
        <v>3585</v>
      </c>
    </row>
    <row r="1947" spans="3:5" ht="17.25" thickTop="1" thickBot="1" x14ac:dyDescent="0.3">
      <c r="C1947" s="33">
        <v>18267</v>
      </c>
      <c r="D1947" s="33" t="s">
        <v>3586</v>
      </c>
      <c r="E1947" s="40" t="s">
        <v>3587</v>
      </c>
    </row>
    <row r="1948" spans="3:5" ht="17.25" thickTop="1" thickBot="1" x14ac:dyDescent="0.3">
      <c r="C1948" s="33">
        <v>18269</v>
      </c>
      <c r="D1948" s="33" t="s">
        <v>3588</v>
      </c>
      <c r="E1948" s="40" t="s">
        <v>3589</v>
      </c>
    </row>
    <row r="1949" spans="3:5" ht="17.25" thickTop="1" thickBot="1" x14ac:dyDescent="0.3">
      <c r="C1949" s="33">
        <v>18270</v>
      </c>
      <c r="D1949" s="33" t="s">
        <v>3590</v>
      </c>
      <c r="E1949" s="40" t="s">
        <v>3591</v>
      </c>
    </row>
    <row r="1950" spans="3:5" ht="17.25" thickTop="1" thickBot="1" x14ac:dyDescent="0.3">
      <c r="C1950" s="33">
        <v>18273</v>
      </c>
      <c r="D1950" s="33" t="s">
        <v>3592</v>
      </c>
      <c r="E1950" s="40" t="s">
        <v>3593</v>
      </c>
    </row>
    <row r="1951" spans="3:5" ht="17.25" thickTop="1" thickBot="1" x14ac:dyDescent="0.3">
      <c r="C1951" s="33">
        <v>18274</v>
      </c>
      <c r="D1951" s="33" t="s">
        <v>3594</v>
      </c>
      <c r="E1951" s="40" t="s">
        <v>3595</v>
      </c>
    </row>
    <row r="1952" spans="3:5" ht="17.25" thickTop="1" thickBot="1" x14ac:dyDescent="0.3">
      <c r="C1952" s="33">
        <v>18277</v>
      </c>
      <c r="D1952" s="33" t="s">
        <v>3596</v>
      </c>
      <c r="E1952" s="40" t="s">
        <v>3597</v>
      </c>
    </row>
    <row r="1953" spans="3:5" ht="17.25" thickTop="1" thickBot="1" x14ac:dyDescent="0.3">
      <c r="C1953" s="33">
        <v>18278</v>
      </c>
      <c r="D1953" s="33" t="s">
        <v>3598</v>
      </c>
      <c r="E1953" s="40" t="s">
        <v>3599</v>
      </c>
    </row>
    <row r="1954" spans="3:5" ht="17.25" thickTop="1" thickBot="1" x14ac:dyDescent="0.3">
      <c r="C1954" s="33">
        <v>18280</v>
      </c>
      <c r="D1954" s="33" t="s">
        <v>3600</v>
      </c>
      <c r="E1954" s="40" t="s">
        <v>3601</v>
      </c>
    </row>
    <row r="1955" spans="3:5" ht="17.25" thickTop="1" thickBot="1" x14ac:dyDescent="0.3">
      <c r="C1955" s="33">
        <v>18281</v>
      </c>
      <c r="D1955" s="33" t="s">
        <v>3602</v>
      </c>
      <c r="E1955" s="40" t="s">
        <v>3603</v>
      </c>
    </row>
    <row r="1956" spans="3:5" ht="17.25" thickTop="1" thickBot="1" x14ac:dyDescent="0.3">
      <c r="C1956" s="33">
        <v>18284</v>
      </c>
      <c r="D1956" s="33" t="s">
        <v>3604</v>
      </c>
      <c r="E1956" s="40" t="s">
        <v>3605</v>
      </c>
    </row>
    <row r="1957" spans="3:5" ht="17.25" thickTop="1" thickBot="1" x14ac:dyDescent="0.3">
      <c r="C1957" s="33">
        <v>18286</v>
      </c>
      <c r="D1957" s="33" t="s">
        <v>3606</v>
      </c>
      <c r="E1957" s="40" t="s">
        <v>3607</v>
      </c>
    </row>
    <row r="1958" spans="3:5" ht="17.25" thickTop="1" thickBot="1" x14ac:dyDescent="0.3">
      <c r="C1958" s="33">
        <v>18287</v>
      </c>
      <c r="D1958" s="33" t="s">
        <v>3608</v>
      </c>
      <c r="E1958" s="40" t="s">
        <v>3609</v>
      </c>
    </row>
    <row r="1959" spans="3:5" ht="17.25" thickTop="1" thickBot="1" x14ac:dyDescent="0.3">
      <c r="C1959" s="33">
        <v>18288</v>
      </c>
      <c r="D1959" s="33" t="s">
        <v>3610</v>
      </c>
      <c r="E1959" s="40" t="s">
        <v>3611</v>
      </c>
    </row>
    <row r="1960" spans="3:5" ht="17.25" thickTop="1" thickBot="1" x14ac:dyDescent="0.3">
      <c r="C1960" s="33">
        <v>18289</v>
      </c>
      <c r="D1960" s="33" t="s">
        <v>3612</v>
      </c>
      <c r="E1960" s="40" t="s">
        <v>3613</v>
      </c>
    </row>
    <row r="1961" spans="3:5" ht="17.25" thickTop="1" thickBot="1" x14ac:dyDescent="0.3">
      <c r="C1961" s="33">
        <v>18290</v>
      </c>
      <c r="D1961" s="33" t="s">
        <v>3614</v>
      </c>
      <c r="E1961" s="40" t="s">
        <v>3615</v>
      </c>
    </row>
    <row r="1962" spans="3:5" ht="17.25" thickTop="1" thickBot="1" x14ac:dyDescent="0.3">
      <c r="C1962" s="33">
        <v>18291</v>
      </c>
      <c r="D1962" s="33" t="s">
        <v>3616</v>
      </c>
      <c r="E1962" s="40" t="s">
        <v>3617</v>
      </c>
    </row>
    <row r="1963" spans="3:5" ht="17.25" thickTop="1" thickBot="1" x14ac:dyDescent="0.3">
      <c r="C1963" s="33">
        <v>18292</v>
      </c>
      <c r="D1963" s="33" t="s">
        <v>3618</v>
      </c>
      <c r="E1963" s="40" t="s">
        <v>3619</v>
      </c>
    </row>
    <row r="1964" spans="3:5" ht="17.25" thickTop="1" thickBot="1" x14ac:dyDescent="0.3">
      <c r="C1964" s="33">
        <v>18293</v>
      </c>
      <c r="D1964" s="33" t="s">
        <v>3620</v>
      </c>
      <c r="E1964" s="40" t="s">
        <v>3621</v>
      </c>
    </row>
    <row r="1965" spans="3:5" ht="17.25" thickTop="1" thickBot="1" x14ac:dyDescent="0.3">
      <c r="C1965" s="33">
        <v>18319</v>
      </c>
      <c r="D1965" s="33" t="s">
        <v>3622</v>
      </c>
      <c r="E1965" s="40" t="s">
        <v>3623</v>
      </c>
    </row>
    <row r="1966" spans="3:5" ht="17.25" thickTop="1" thickBot="1" x14ac:dyDescent="0.3">
      <c r="C1966" s="33">
        <v>18321</v>
      </c>
      <c r="D1966" s="33" t="s">
        <v>3624</v>
      </c>
      <c r="E1966" s="40" t="s">
        <v>3625</v>
      </c>
    </row>
    <row r="1967" spans="3:5" ht="17.25" thickTop="1" thickBot="1" x14ac:dyDescent="0.3">
      <c r="C1967" s="33">
        <v>18322</v>
      </c>
      <c r="D1967" s="33" t="s">
        <v>3626</v>
      </c>
      <c r="E1967" s="40" t="s">
        <v>3627</v>
      </c>
    </row>
    <row r="1968" spans="3:5" ht="17.25" thickTop="1" thickBot="1" x14ac:dyDescent="0.3">
      <c r="C1968" s="33">
        <v>18323</v>
      </c>
      <c r="D1968" s="33" t="s">
        <v>3628</v>
      </c>
      <c r="E1968" s="40" t="s">
        <v>3629</v>
      </c>
    </row>
    <row r="1969" spans="3:5" ht="17.25" thickTop="1" thickBot="1" x14ac:dyDescent="0.3">
      <c r="C1969" s="33">
        <v>18324</v>
      </c>
      <c r="D1969" s="33" t="s">
        <v>3630</v>
      </c>
      <c r="E1969" s="40" t="s">
        <v>3631</v>
      </c>
    </row>
    <row r="1970" spans="3:5" ht="17.25" thickTop="1" thickBot="1" x14ac:dyDescent="0.3">
      <c r="C1970" s="33">
        <v>18330</v>
      </c>
      <c r="D1970" s="33" t="s">
        <v>3632</v>
      </c>
      <c r="E1970" s="40" t="s">
        <v>3633</v>
      </c>
    </row>
    <row r="1971" spans="3:5" ht="17.25" thickTop="1" thickBot="1" x14ac:dyDescent="0.3">
      <c r="C1971" s="33">
        <v>18336</v>
      </c>
      <c r="D1971" s="33" t="s">
        <v>3634</v>
      </c>
      <c r="E1971" s="40" t="s">
        <v>3635</v>
      </c>
    </row>
    <row r="1972" spans="3:5" ht="17.25" thickTop="1" thickBot="1" x14ac:dyDescent="0.3">
      <c r="C1972" s="33">
        <v>18343</v>
      </c>
      <c r="D1972" s="33" t="s">
        <v>3636</v>
      </c>
      <c r="E1972" s="40" t="s">
        <v>3637</v>
      </c>
    </row>
    <row r="1973" spans="3:5" ht="17.25" thickTop="1" thickBot="1" x14ac:dyDescent="0.3">
      <c r="C1973" s="33">
        <v>18346</v>
      </c>
      <c r="D1973" s="33" t="s">
        <v>3638</v>
      </c>
      <c r="E1973" s="40" t="s">
        <v>3639</v>
      </c>
    </row>
    <row r="1974" spans="3:5" ht="17.25" thickTop="1" thickBot="1" x14ac:dyDescent="0.3">
      <c r="C1974" s="33">
        <v>18348</v>
      </c>
      <c r="D1974" s="33" t="s">
        <v>3640</v>
      </c>
      <c r="E1974" s="40" t="s">
        <v>3641</v>
      </c>
    </row>
    <row r="1975" spans="3:5" ht="17.25" thickTop="1" thickBot="1" x14ac:dyDescent="0.3">
      <c r="C1975" s="33">
        <v>18362</v>
      </c>
      <c r="D1975" s="33" t="s">
        <v>3642</v>
      </c>
      <c r="E1975" s="40" t="s">
        <v>2465</v>
      </c>
    </row>
    <row r="1976" spans="3:5" ht="17.25" thickTop="1" thickBot="1" x14ac:dyDescent="0.3">
      <c r="C1976" s="33">
        <v>18364</v>
      </c>
      <c r="D1976" s="33" t="s">
        <v>3643</v>
      </c>
      <c r="E1976" s="40" t="s">
        <v>301</v>
      </c>
    </row>
    <row r="1977" spans="3:5" ht="17.25" thickTop="1" thickBot="1" x14ac:dyDescent="0.3">
      <c r="C1977" s="33">
        <v>18366</v>
      </c>
      <c r="D1977" s="33" t="s">
        <v>3644</v>
      </c>
      <c r="E1977" s="40" t="s">
        <v>3645</v>
      </c>
    </row>
    <row r="1978" spans="3:5" ht="17.25" thickTop="1" thickBot="1" x14ac:dyDescent="0.3">
      <c r="C1978" s="33">
        <v>18368</v>
      </c>
      <c r="D1978" s="33" t="s">
        <v>3646</v>
      </c>
      <c r="E1978" s="40" t="s">
        <v>3647</v>
      </c>
    </row>
    <row r="1979" spans="3:5" ht="17.25" thickTop="1" thickBot="1" x14ac:dyDescent="0.3">
      <c r="C1979" s="33">
        <v>18369</v>
      </c>
      <c r="D1979" s="33" t="s">
        <v>3648</v>
      </c>
      <c r="E1979" s="40" t="s">
        <v>3649</v>
      </c>
    </row>
    <row r="1980" spans="3:5" ht="17.25" thickTop="1" thickBot="1" x14ac:dyDescent="0.3">
      <c r="C1980" s="33">
        <v>18370</v>
      </c>
      <c r="D1980" s="33" t="s">
        <v>3650</v>
      </c>
      <c r="E1980" s="40" t="s">
        <v>3651</v>
      </c>
    </row>
    <row r="1981" spans="3:5" ht="17.25" thickTop="1" thickBot="1" x14ac:dyDescent="0.3">
      <c r="C1981" s="33">
        <v>18371</v>
      </c>
      <c r="D1981" s="33" t="s">
        <v>3652</v>
      </c>
      <c r="E1981" s="40" t="s">
        <v>3653</v>
      </c>
    </row>
    <row r="1982" spans="3:5" ht="17.25" thickTop="1" thickBot="1" x14ac:dyDescent="0.3">
      <c r="C1982" s="33">
        <v>18372</v>
      </c>
      <c r="D1982" s="33" t="s">
        <v>3654</v>
      </c>
      <c r="E1982" s="40" t="s">
        <v>3655</v>
      </c>
    </row>
    <row r="1983" spans="3:5" ht="17.25" thickTop="1" thickBot="1" x14ac:dyDescent="0.3">
      <c r="C1983" s="33">
        <v>18375</v>
      </c>
      <c r="D1983" s="33" t="s">
        <v>3656</v>
      </c>
      <c r="E1983" s="40" t="s">
        <v>3657</v>
      </c>
    </row>
    <row r="1984" spans="3:5" ht="17.25" thickTop="1" thickBot="1" x14ac:dyDescent="0.3">
      <c r="C1984" s="33">
        <v>18376</v>
      </c>
      <c r="D1984" s="33" t="s">
        <v>3658</v>
      </c>
      <c r="E1984" s="40" t="s">
        <v>3659</v>
      </c>
    </row>
    <row r="1985" spans="3:5" ht="17.25" thickTop="1" thickBot="1" x14ac:dyDescent="0.3">
      <c r="C1985" s="33">
        <v>18377</v>
      </c>
      <c r="D1985" s="33" t="s">
        <v>3660</v>
      </c>
      <c r="E1985" s="40" t="s">
        <v>3661</v>
      </c>
    </row>
    <row r="1986" spans="3:5" ht="17.25" thickTop="1" thickBot="1" x14ac:dyDescent="0.3">
      <c r="C1986" s="33">
        <v>18378</v>
      </c>
      <c r="D1986" s="33" t="s">
        <v>3662</v>
      </c>
      <c r="E1986" s="40" t="s">
        <v>3663</v>
      </c>
    </row>
    <row r="1987" spans="3:5" ht="17.25" thickTop="1" thickBot="1" x14ac:dyDescent="0.3">
      <c r="C1987" s="33">
        <v>18379</v>
      </c>
      <c r="D1987" s="33" t="s">
        <v>3664</v>
      </c>
      <c r="E1987" s="40" t="s">
        <v>3665</v>
      </c>
    </row>
    <row r="1988" spans="3:5" ht="17.25" thickTop="1" thickBot="1" x14ac:dyDescent="0.3">
      <c r="C1988" s="33">
        <v>18382</v>
      </c>
      <c r="D1988" s="33" t="s">
        <v>3666</v>
      </c>
      <c r="E1988" s="40" t="s">
        <v>3667</v>
      </c>
    </row>
    <row r="1989" spans="3:5" ht="17.25" thickTop="1" thickBot="1" x14ac:dyDescent="0.3">
      <c r="C1989" s="33">
        <v>18383</v>
      </c>
      <c r="D1989" s="33" t="s">
        <v>3668</v>
      </c>
      <c r="E1989" s="40" t="s">
        <v>3669</v>
      </c>
    </row>
    <row r="1990" spans="3:5" ht="17.25" thickTop="1" thickBot="1" x14ac:dyDescent="0.3">
      <c r="C1990" s="33">
        <v>18384</v>
      </c>
      <c r="D1990" s="33" t="s">
        <v>3670</v>
      </c>
      <c r="E1990" s="40" t="s">
        <v>3671</v>
      </c>
    </row>
    <row r="1991" spans="3:5" ht="17.25" thickTop="1" thickBot="1" x14ac:dyDescent="0.3">
      <c r="C1991" s="33">
        <v>18385</v>
      </c>
      <c r="D1991" s="33" t="s">
        <v>3672</v>
      </c>
      <c r="E1991" s="40" t="s">
        <v>3673</v>
      </c>
    </row>
    <row r="1992" spans="3:5" ht="17.25" thickTop="1" thickBot="1" x14ac:dyDescent="0.3">
      <c r="C1992" s="33">
        <v>18386</v>
      </c>
      <c r="D1992" s="33" t="s">
        <v>3674</v>
      </c>
      <c r="E1992" s="40" t="s">
        <v>3675</v>
      </c>
    </row>
    <row r="1993" spans="3:5" ht="17.25" thickTop="1" thickBot="1" x14ac:dyDescent="0.3">
      <c r="C1993" s="33">
        <v>18387</v>
      </c>
      <c r="D1993" s="33" t="s">
        <v>3676</v>
      </c>
      <c r="E1993" s="40" t="s">
        <v>3677</v>
      </c>
    </row>
    <row r="1994" spans="3:5" ht="17.25" thickTop="1" thickBot="1" x14ac:dyDescent="0.3">
      <c r="C1994" s="33">
        <v>18388</v>
      </c>
      <c r="D1994" s="33" t="s">
        <v>3678</v>
      </c>
      <c r="E1994" s="40" t="s">
        <v>3679</v>
      </c>
    </row>
    <row r="1995" spans="3:5" ht="17.25" thickTop="1" thickBot="1" x14ac:dyDescent="0.3">
      <c r="C1995" s="33">
        <v>18389</v>
      </c>
      <c r="D1995" s="33" t="s">
        <v>3680</v>
      </c>
      <c r="E1995" s="40" t="s">
        <v>3681</v>
      </c>
    </row>
    <row r="1996" spans="3:5" ht="17.25" thickTop="1" thickBot="1" x14ac:dyDescent="0.3">
      <c r="C1996" s="33">
        <v>18398</v>
      </c>
      <c r="D1996" s="33" t="s">
        <v>3682</v>
      </c>
      <c r="E1996" s="40" t="s">
        <v>3683</v>
      </c>
    </row>
    <row r="1997" spans="3:5" ht="17.25" thickTop="1" thickBot="1" x14ac:dyDescent="0.3">
      <c r="C1997" s="33">
        <v>18400</v>
      </c>
      <c r="D1997" s="33" t="s">
        <v>3684</v>
      </c>
      <c r="E1997" s="40" t="s">
        <v>3685</v>
      </c>
    </row>
    <row r="1998" spans="3:5" ht="17.25" thickTop="1" thickBot="1" x14ac:dyDescent="0.3">
      <c r="C1998" s="33">
        <v>18407</v>
      </c>
      <c r="D1998" s="33" t="s">
        <v>3686</v>
      </c>
      <c r="E1998" s="40" t="s">
        <v>3687</v>
      </c>
    </row>
    <row r="1999" spans="3:5" ht="17.25" thickTop="1" thickBot="1" x14ac:dyDescent="0.3">
      <c r="C1999" s="33">
        <v>18412</v>
      </c>
      <c r="D1999" s="33" t="s">
        <v>3688</v>
      </c>
      <c r="E1999" s="40" t="s">
        <v>3689</v>
      </c>
    </row>
    <row r="2000" spans="3:5" ht="17.25" thickTop="1" thickBot="1" x14ac:dyDescent="0.3">
      <c r="C2000" s="33">
        <v>18413</v>
      </c>
      <c r="D2000" s="33" t="s">
        <v>3690</v>
      </c>
      <c r="E2000" s="40" t="s">
        <v>3691</v>
      </c>
    </row>
    <row r="2001" spans="3:5" ht="17.25" thickTop="1" thickBot="1" x14ac:dyDescent="0.3">
      <c r="C2001" s="33">
        <v>18414</v>
      </c>
      <c r="D2001" s="33" t="s">
        <v>3692</v>
      </c>
      <c r="E2001" s="40"/>
    </row>
    <row r="2002" spans="3:5" ht="17.25" thickTop="1" thickBot="1" x14ac:dyDescent="0.3">
      <c r="C2002" s="33">
        <v>18415</v>
      </c>
      <c r="D2002" s="33" t="s">
        <v>3693</v>
      </c>
      <c r="E2002" s="40"/>
    </row>
    <row r="2003" spans="3:5" ht="17.25" thickTop="1" thickBot="1" x14ac:dyDescent="0.3">
      <c r="C2003" s="33">
        <v>18416</v>
      </c>
      <c r="D2003" s="33" t="s">
        <v>3694</v>
      </c>
      <c r="E2003" s="40" t="s">
        <v>3695</v>
      </c>
    </row>
    <row r="2004" spans="3:5" ht="17.25" thickTop="1" thickBot="1" x14ac:dyDescent="0.3">
      <c r="C2004" s="33">
        <v>18417</v>
      </c>
      <c r="D2004" s="33" t="s">
        <v>3696</v>
      </c>
      <c r="E2004" s="40" t="s">
        <v>3697</v>
      </c>
    </row>
    <row r="2005" spans="3:5" ht="17.25" thickTop="1" thickBot="1" x14ac:dyDescent="0.3">
      <c r="C2005" s="33">
        <v>18418</v>
      </c>
      <c r="D2005" s="33" t="s">
        <v>3698</v>
      </c>
      <c r="E2005" s="40" t="s">
        <v>3699</v>
      </c>
    </row>
    <row r="2006" spans="3:5" ht="17.25" thickTop="1" thickBot="1" x14ac:dyDescent="0.3">
      <c r="C2006" s="33">
        <v>18419</v>
      </c>
      <c r="D2006" s="33" t="s">
        <v>3700</v>
      </c>
      <c r="E2006" s="40" t="s">
        <v>3701</v>
      </c>
    </row>
    <row r="2007" spans="3:5" ht="17.25" thickTop="1" thickBot="1" x14ac:dyDescent="0.3">
      <c r="C2007" s="33">
        <v>18420</v>
      </c>
      <c r="D2007" s="33" t="s">
        <v>3702</v>
      </c>
      <c r="E2007" s="40" t="s">
        <v>3703</v>
      </c>
    </row>
    <row r="2008" spans="3:5" ht="17.25" thickTop="1" thickBot="1" x14ac:dyDescent="0.3">
      <c r="C2008" s="33">
        <v>18421</v>
      </c>
      <c r="D2008" s="33" t="s">
        <v>3704</v>
      </c>
      <c r="E2008" s="40" t="s">
        <v>3705</v>
      </c>
    </row>
    <row r="2009" spans="3:5" ht="17.25" thickTop="1" thickBot="1" x14ac:dyDescent="0.3">
      <c r="C2009" s="33">
        <v>18425</v>
      </c>
      <c r="D2009" s="33" t="s">
        <v>3706</v>
      </c>
      <c r="E2009" s="40" t="s">
        <v>1028</v>
      </c>
    </row>
    <row r="2010" spans="3:5" ht="17.25" thickTop="1" thickBot="1" x14ac:dyDescent="0.3">
      <c r="C2010" s="33">
        <v>18427</v>
      </c>
      <c r="D2010" s="33" t="s">
        <v>3707</v>
      </c>
      <c r="E2010" s="40" t="s">
        <v>3708</v>
      </c>
    </row>
    <row r="2011" spans="3:5" ht="17.25" thickTop="1" thickBot="1" x14ac:dyDescent="0.3">
      <c r="C2011" s="33">
        <v>16948</v>
      </c>
      <c r="D2011" s="33" t="s">
        <v>3714</v>
      </c>
      <c r="E2011" s="40" t="s">
        <v>950</v>
      </c>
    </row>
    <row r="2012" spans="3:5" ht="17.25" thickTop="1" thickBot="1" x14ac:dyDescent="0.3">
      <c r="C2012" s="47">
        <v>9236</v>
      </c>
      <c r="D2012" s="47" t="s">
        <v>752</v>
      </c>
      <c r="E2012" s="48" t="s">
        <v>3715</v>
      </c>
    </row>
    <row r="2013" spans="3:5" ht="17.25" thickTop="1" thickBot="1" x14ac:dyDescent="0.3">
      <c r="C2013" s="12">
        <v>18365</v>
      </c>
      <c r="D2013" s="12" t="s">
        <v>3716</v>
      </c>
      <c r="E2013" s="49" t="s">
        <v>3717</v>
      </c>
    </row>
    <row r="2014" spans="3:5" ht="17.25" thickTop="1" thickBot="1" x14ac:dyDescent="0.3">
      <c r="C2014" s="47">
        <v>18456</v>
      </c>
      <c r="D2014" s="47" t="s">
        <v>1193</v>
      </c>
      <c r="E2014" s="48" t="s">
        <v>805</v>
      </c>
    </row>
    <row r="2015" spans="3:5" ht="17.25" thickTop="1" thickBot="1" x14ac:dyDescent="0.3">
      <c r="C2015" s="47">
        <v>9236</v>
      </c>
      <c r="D2015" s="47" t="s">
        <v>752</v>
      </c>
      <c r="E2015" s="48" t="s">
        <v>3715</v>
      </c>
    </row>
    <row r="2016" spans="3:5" ht="17.25" thickTop="1" thickBot="1" x14ac:dyDescent="0.3">
      <c r="C2016" s="47">
        <v>18578</v>
      </c>
      <c r="D2016" s="47" t="s">
        <v>3718</v>
      </c>
      <c r="E2016" s="48" t="s">
        <v>3719</v>
      </c>
    </row>
    <row r="2017" spans="3:5" ht="17.25" thickTop="1" thickBot="1" x14ac:dyDescent="0.3">
      <c r="C2017" s="47">
        <v>18576</v>
      </c>
      <c r="D2017" s="47" t="s">
        <v>3720</v>
      </c>
      <c r="E2017" s="48" t="s">
        <v>842</v>
      </c>
    </row>
    <row r="2018" spans="3:5" ht="17.25" thickTop="1" thickBot="1" x14ac:dyDescent="0.3">
      <c r="C2018" s="47">
        <v>18565</v>
      </c>
      <c r="D2018" s="47" t="s">
        <v>3721</v>
      </c>
      <c r="E2018" s="48"/>
    </row>
    <row r="2019" spans="3:5" ht="17.25" thickTop="1" thickBot="1" x14ac:dyDescent="0.3">
      <c r="C2019" s="47">
        <v>18564</v>
      </c>
      <c r="D2019" s="47" t="s">
        <v>3722</v>
      </c>
      <c r="E2019" s="48" t="s">
        <v>2726</v>
      </c>
    </row>
    <row r="2020" spans="3:5" ht="17.25" thickTop="1" thickBot="1" x14ac:dyDescent="0.3">
      <c r="C2020" s="47">
        <v>18562</v>
      </c>
      <c r="D2020" s="47" t="s">
        <v>3723</v>
      </c>
      <c r="E2020" s="48" t="s">
        <v>3724</v>
      </c>
    </row>
    <row r="2021" spans="3:5" ht="17.25" thickTop="1" thickBot="1" x14ac:dyDescent="0.3">
      <c r="C2021" s="47">
        <v>18537</v>
      </c>
      <c r="D2021" s="47" t="s">
        <v>3726</v>
      </c>
      <c r="E2021" s="48" t="s">
        <v>3725</v>
      </c>
    </row>
    <row r="2022" spans="3:5" ht="17.25" thickTop="1" thickBot="1" x14ac:dyDescent="0.3">
      <c r="C2022" s="47">
        <v>18536</v>
      </c>
      <c r="D2022" s="47" t="s">
        <v>3727</v>
      </c>
      <c r="E2022" s="48" t="s">
        <v>3728</v>
      </c>
    </row>
    <row r="2023" spans="3:5" ht="17.25" thickTop="1" thickBot="1" x14ac:dyDescent="0.3">
      <c r="C2023" s="47">
        <v>18534</v>
      </c>
      <c r="D2023" s="47" t="s">
        <v>3729</v>
      </c>
      <c r="E2023" s="48" t="s">
        <v>3730</v>
      </c>
    </row>
    <row r="2024" spans="3:5" ht="17.25" thickTop="1" thickBot="1" x14ac:dyDescent="0.3">
      <c r="C2024" s="47">
        <v>18532</v>
      </c>
      <c r="D2024" s="50" t="s">
        <v>3732</v>
      </c>
      <c r="E2024" s="48" t="s">
        <v>3731</v>
      </c>
    </row>
    <row r="2025" spans="3:5" ht="17.25" thickTop="1" thickBot="1" x14ac:dyDescent="0.3">
      <c r="C2025" s="47">
        <v>18521</v>
      </c>
      <c r="D2025" s="47" t="s">
        <v>3733</v>
      </c>
      <c r="E2025" s="48" t="s">
        <v>3734</v>
      </c>
    </row>
    <row r="2026" spans="3:5" ht="17.25" thickTop="1" thickBot="1" x14ac:dyDescent="0.3">
      <c r="C2026" s="47">
        <v>18512</v>
      </c>
      <c r="D2026" s="47" t="s">
        <v>3735</v>
      </c>
      <c r="E2026" s="48" t="s">
        <v>3736</v>
      </c>
    </row>
    <row r="2027" spans="3:5" ht="17.25" thickTop="1" thickBot="1" x14ac:dyDescent="0.3">
      <c r="C2027" s="47">
        <v>18498</v>
      </c>
      <c r="D2027" s="47" t="s">
        <v>3737</v>
      </c>
      <c r="E2027" s="48" t="s">
        <v>908</v>
      </c>
    </row>
    <row r="2028" spans="3:5" ht="17.25" thickTop="1" thickBot="1" x14ac:dyDescent="0.3">
      <c r="C2028" s="47">
        <v>18497</v>
      </c>
      <c r="D2028" s="47" t="s">
        <v>3738</v>
      </c>
      <c r="E2028" s="48" t="s">
        <v>3739</v>
      </c>
    </row>
    <row r="2029" spans="3:5" ht="17.25" thickTop="1" thickBot="1" x14ac:dyDescent="0.3">
      <c r="C2029" s="47">
        <v>18353</v>
      </c>
      <c r="D2029" s="47" t="s">
        <v>3740</v>
      </c>
      <c r="E2029" s="48" t="s">
        <v>3741</v>
      </c>
    </row>
    <row r="2030" spans="3:5" ht="17.25" thickTop="1" thickBot="1" x14ac:dyDescent="0.3">
      <c r="C2030" s="47">
        <v>18446</v>
      </c>
      <c r="D2030" s="47" t="s">
        <v>3742</v>
      </c>
      <c r="E2030" s="48" t="s">
        <v>1789</v>
      </c>
    </row>
    <row r="2031" spans="3:5" ht="17.25" thickTop="1" thickBot="1" x14ac:dyDescent="0.3">
      <c r="C2031" s="47"/>
      <c r="D2031" s="47"/>
      <c r="E2031" s="48"/>
    </row>
    <row r="2032" spans="3:5" ht="17.25" thickTop="1" thickBot="1" x14ac:dyDescent="0.3">
      <c r="C2032" s="47"/>
      <c r="D2032" s="47"/>
      <c r="E2032" s="48"/>
    </row>
    <row r="2033" spans="3:5" ht="17.25" thickTop="1" thickBot="1" x14ac:dyDescent="0.3">
      <c r="C2033" s="47"/>
      <c r="D2033" s="47"/>
      <c r="E2033" s="48"/>
    </row>
    <row r="2034" spans="3:5" ht="17.25" thickTop="1" thickBot="1" x14ac:dyDescent="0.3">
      <c r="C2034" s="47"/>
      <c r="D2034" s="47"/>
      <c r="E2034" s="48"/>
    </row>
    <row r="2035" spans="3:5" ht="17.25" thickTop="1" thickBot="1" x14ac:dyDescent="0.3">
      <c r="C2035" s="47"/>
      <c r="D2035" s="47"/>
      <c r="E2035" s="48"/>
    </row>
    <row r="2036" spans="3:5" ht="17.25" thickTop="1" thickBot="1" x14ac:dyDescent="0.3">
      <c r="C2036" s="47"/>
      <c r="D2036" s="47"/>
      <c r="E2036" s="48"/>
    </row>
    <row r="2037" spans="3:5" ht="17.25" thickTop="1" thickBot="1" x14ac:dyDescent="0.3">
      <c r="C2037" s="47"/>
      <c r="D2037" s="47"/>
      <c r="E2037" s="48"/>
    </row>
    <row r="2038" spans="3:5" thickTop="1" x14ac:dyDescent="0.25">
      <c r="C2038"/>
      <c r="D2038"/>
      <c r="E2038" s="41"/>
    </row>
    <row r="2039" spans="3:5" ht="15" x14ac:dyDescent="0.25">
      <c r="C2039"/>
      <c r="D2039"/>
      <c r="E2039" s="41"/>
    </row>
    <row r="2040" spans="3:5" ht="15" x14ac:dyDescent="0.25">
      <c r="C2040"/>
      <c r="D2040"/>
      <c r="E2040" s="41"/>
    </row>
    <row r="2041" spans="3:5" ht="15" x14ac:dyDescent="0.25">
      <c r="C2041"/>
      <c r="D2041"/>
      <c r="E2041" s="41"/>
    </row>
    <row r="2042" spans="3:5" ht="15" x14ac:dyDescent="0.25">
      <c r="C2042"/>
      <c r="D2042"/>
      <c r="E2042" s="41"/>
    </row>
    <row r="2043" spans="3:5" ht="15" x14ac:dyDescent="0.25">
      <c r="C2043"/>
      <c r="D2043"/>
      <c r="E2043" s="41"/>
    </row>
    <row r="2044" spans="3:5" ht="15" x14ac:dyDescent="0.25">
      <c r="C2044"/>
      <c r="D2044"/>
      <c r="E2044" s="41"/>
    </row>
    <row r="2045" spans="3:5" ht="15" x14ac:dyDescent="0.25">
      <c r="C2045"/>
      <c r="D2045"/>
      <c r="E2045" s="41"/>
    </row>
    <row r="2046" spans="3:5" ht="15" x14ac:dyDescent="0.25">
      <c r="C2046"/>
      <c r="D2046"/>
      <c r="E2046" s="41"/>
    </row>
    <row r="2047" spans="3:5" ht="15" x14ac:dyDescent="0.25">
      <c r="C2047"/>
      <c r="D2047"/>
      <c r="E2047" s="41"/>
    </row>
    <row r="2048" spans="3:5" ht="15" x14ac:dyDescent="0.25">
      <c r="C2048"/>
      <c r="D2048"/>
      <c r="E2048" s="41"/>
    </row>
    <row r="2049" spans="5:5" customFormat="1" ht="15" x14ac:dyDescent="0.25">
      <c r="E2049" s="41"/>
    </row>
    <row r="2050" spans="5:5" customFormat="1" ht="15" x14ac:dyDescent="0.25">
      <c r="E2050" s="41"/>
    </row>
    <row r="2051" spans="5:5" customFormat="1" ht="15" x14ac:dyDescent="0.25">
      <c r="E2051" s="41"/>
    </row>
    <row r="2052" spans="5:5" customFormat="1" ht="15" x14ac:dyDescent="0.25">
      <c r="E2052" s="41"/>
    </row>
    <row r="2053" spans="5:5" customFormat="1" ht="15" x14ac:dyDescent="0.25">
      <c r="E2053" s="41"/>
    </row>
    <row r="2054" spans="5:5" customFormat="1" ht="15" x14ac:dyDescent="0.25">
      <c r="E2054" s="41"/>
    </row>
    <row r="2055" spans="5:5" customFormat="1" ht="15" x14ac:dyDescent="0.25">
      <c r="E2055" s="41"/>
    </row>
    <row r="2056" spans="5:5" customFormat="1" ht="15" x14ac:dyDescent="0.25">
      <c r="E2056" s="41"/>
    </row>
    <row r="2057" spans="5:5" customFormat="1" ht="15" x14ac:dyDescent="0.25">
      <c r="E2057" s="41"/>
    </row>
    <row r="2058" spans="5:5" customFormat="1" ht="15" x14ac:dyDescent="0.25">
      <c r="E2058" s="41"/>
    </row>
    <row r="2059" spans="5:5" customFormat="1" ht="15" x14ac:dyDescent="0.25">
      <c r="E2059" s="41"/>
    </row>
    <row r="2060" spans="5:5" customFormat="1" ht="15" x14ac:dyDescent="0.25">
      <c r="E2060" s="41"/>
    </row>
    <row r="2061" spans="5:5" customFormat="1" ht="15" x14ac:dyDescent="0.25">
      <c r="E2061" s="41"/>
    </row>
    <row r="2062" spans="5:5" customFormat="1" ht="15" x14ac:dyDescent="0.25">
      <c r="E2062" s="41"/>
    </row>
    <row r="2063" spans="5:5" customFormat="1" ht="15" x14ac:dyDescent="0.25">
      <c r="E2063" s="41"/>
    </row>
    <row r="2064" spans="5:5" customFormat="1" ht="15" x14ac:dyDescent="0.25">
      <c r="E2064" s="41"/>
    </row>
    <row r="2065" spans="5:5" customFormat="1" ht="15" x14ac:dyDescent="0.25">
      <c r="E2065" s="41"/>
    </row>
    <row r="2066" spans="5:5" customFormat="1" ht="15" x14ac:dyDescent="0.25">
      <c r="E2066" s="41"/>
    </row>
    <row r="2067" spans="5:5" customFormat="1" ht="15" x14ac:dyDescent="0.25">
      <c r="E2067" s="41"/>
    </row>
    <row r="2068" spans="5:5" customFormat="1" ht="15" x14ac:dyDescent="0.25">
      <c r="E2068" s="41"/>
    </row>
    <row r="2069" spans="5:5" customFormat="1" ht="15" x14ac:dyDescent="0.25">
      <c r="E2069" s="41"/>
    </row>
    <row r="2070" spans="5:5" customFormat="1" ht="15" x14ac:dyDescent="0.25">
      <c r="E2070" s="41"/>
    </row>
    <row r="2071" spans="5:5" customFormat="1" ht="15" x14ac:dyDescent="0.25">
      <c r="E2071" s="41"/>
    </row>
    <row r="2072" spans="5:5" customFormat="1" ht="15" x14ac:dyDescent="0.25">
      <c r="E2072" s="41"/>
    </row>
    <row r="2073" spans="5:5" customFormat="1" ht="15" x14ac:dyDescent="0.25">
      <c r="E2073" s="41"/>
    </row>
    <row r="2074" spans="5:5" customFormat="1" ht="15" x14ac:dyDescent="0.25">
      <c r="E2074" s="41"/>
    </row>
    <row r="2075" spans="5:5" customFormat="1" ht="15" x14ac:dyDescent="0.25">
      <c r="E2075" s="41"/>
    </row>
    <row r="2076" spans="5:5" customFormat="1" ht="15" x14ac:dyDescent="0.25">
      <c r="E2076" s="41"/>
    </row>
    <row r="2077" spans="5:5" customFormat="1" ht="15" x14ac:dyDescent="0.25">
      <c r="E2077" s="41"/>
    </row>
    <row r="2078" spans="5:5" customFormat="1" ht="15" x14ac:dyDescent="0.25">
      <c r="E2078" s="41"/>
    </row>
    <row r="2079" spans="5:5" customFormat="1" ht="15" x14ac:dyDescent="0.25">
      <c r="E2079" s="41"/>
    </row>
    <row r="2080" spans="5:5" customFormat="1" ht="15" x14ac:dyDescent="0.25">
      <c r="E2080" s="41"/>
    </row>
    <row r="2081" spans="5:5" customFormat="1" ht="15" x14ac:dyDescent="0.25">
      <c r="E2081" s="41"/>
    </row>
    <row r="2082" spans="5:5" customFormat="1" ht="15" x14ac:dyDescent="0.25">
      <c r="E2082" s="41"/>
    </row>
    <row r="2083" spans="5:5" customFormat="1" ht="15" x14ac:dyDescent="0.25">
      <c r="E2083" s="41"/>
    </row>
    <row r="2084" spans="5:5" customFormat="1" ht="15" x14ac:dyDescent="0.25">
      <c r="E2084" s="41"/>
    </row>
    <row r="2085" spans="5:5" customFormat="1" ht="15" x14ac:dyDescent="0.25">
      <c r="E2085" s="41"/>
    </row>
    <row r="2086" spans="5:5" customFormat="1" ht="15" x14ac:dyDescent="0.25">
      <c r="E2086" s="41"/>
    </row>
    <row r="2087" spans="5:5" customFormat="1" ht="15" x14ac:dyDescent="0.25">
      <c r="E2087" s="41"/>
    </row>
    <row r="2088" spans="5:5" customFormat="1" ht="15" x14ac:dyDescent="0.25">
      <c r="E2088" s="41"/>
    </row>
    <row r="2089" spans="5:5" customFormat="1" ht="15" x14ac:dyDescent="0.25">
      <c r="E2089" s="41"/>
    </row>
    <row r="2090" spans="5:5" customFormat="1" ht="15" x14ac:dyDescent="0.25">
      <c r="E2090" s="41"/>
    </row>
    <row r="2091" spans="5:5" customFormat="1" ht="15" x14ac:dyDescent="0.25">
      <c r="E2091" s="41"/>
    </row>
    <row r="2092" spans="5:5" customFormat="1" ht="15" x14ac:dyDescent="0.25">
      <c r="E2092" s="41"/>
    </row>
    <row r="2093" spans="5:5" customFormat="1" ht="15" x14ac:dyDescent="0.25">
      <c r="E2093" s="41"/>
    </row>
    <row r="2094" spans="5:5" customFormat="1" ht="15" x14ac:dyDescent="0.25">
      <c r="E2094" s="41"/>
    </row>
    <row r="2095" spans="5:5" customFormat="1" ht="15" x14ac:dyDescent="0.25">
      <c r="E2095" s="41"/>
    </row>
    <row r="2096" spans="5:5" customFormat="1" ht="15" x14ac:dyDescent="0.25">
      <c r="E2096" s="41"/>
    </row>
    <row r="2097" spans="5:5" customFormat="1" ht="15" x14ac:dyDescent="0.25">
      <c r="E2097" s="41"/>
    </row>
    <row r="2098" spans="5:5" customFormat="1" ht="15" x14ac:dyDescent="0.25">
      <c r="E2098" s="41"/>
    </row>
    <row r="2099" spans="5:5" customFormat="1" ht="15" x14ac:dyDescent="0.25">
      <c r="E2099" s="41"/>
    </row>
    <row r="2100" spans="5:5" customFormat="1" ht="15" x14ac:dyDescent="0.25">
      <c r="E2100" s="41"/>
    </row>
    <row r="2101" spans="5:5" customFormat="1" ht="15" x14ac:dyDescent="0.25">
      <c r="E2101" s="41"/>
    </row>
    <row r="2102" spans="5:5" customFormat="1" ht="15" x14ac:dyDescent="0.25">
      <c r="E2102" s="41"/>
    </row>
    <row r="2103" spans="5:5" customFormat="1" ht="15" x14ac:dyDescent="0.25">
      <c r="E2103" s="41"/>
    </row>
    <row r="2104" spans="5:5" customFormat="1" ht="15" x14ac:dyDescent="0.25">
      <c r="E2104" s="41"/>
    </row>
    <row r="2105" spans="5:5" customFormat="1" ht="15" x14ac:dyDescent="0.25">
      <c r="E2105" s="41"/>
    </row>
    <row r="2106" spans="5:5" customFormat="1" ht="15" x14ac:dyDescent="0.25">
      <c r="E2106" s="41"/>
    </row>
    <row r="2107" spans="5:5" customFormat="1" ht="15" x14ac:dyDescent="0.25">
      <c r="E2107" s="41"/>
    </row>
    <row r="2108" spans="5:5" customFormat="1" ht="15" x14ac:dyDescent="0.25">
      <c r="E2108" s="41"/>
    </row>
    <row r="2109" spans="5:5" customFormat="1" ht="15" x14ac:dyDescent="0.25">
      <c r="E2109" s="41"/>
    </row>
    <row r="2110" spans="5:5" customFormat="1" ht="15" x14ac:dyDescent="0.25">
      <c r="E2110" s="41"/>
    </row>
    <row r="2111" spans="5:5" customFormat="1" ht="15" x14ac:dyDescent="0.25">
      <c r="E2111" s="41"/>
    </row>
    <row r="2112" spans="5:5" customFormat="1" ht="15" x14ac:dyDescent="0.25">
      <c r="E2112" s="41"/>
    </row>
    <row r="2113" spans="5:5" customFormat="1" ht="15" x14ac:dyDescent="0.25">
      <c r="E2113" s="41"/>
    </row>
    <row r="2114" spans="5:5" customFormat="1" ht="15" x14ac:dyDescent="0.25">
      <c r="E2114" s="41"/>
    </row>
    <row r="2115" spans="5:5" customFormat="1" ht="15" x14ac:dyDescent="0.25">
      <c r="E2115" s="41"/>
    </row>
    <row r="2116" spans="5:5" customFormat="1" ht="15" x14ac:dyDescent="0.25">
      <c r="E2116" s="41"/>
    </row>
    <row r="2117" spans="5:5" customFormat="1" ht="15" x14ac:dyDescent="0.25">
      <c r="E2117" s="41"/>
    </row>
    <row r="2118" spans="5:5" customFormat="1" ht="15" x14ac:dyDescent="0.25">
      <c r="E2118" s="41"/>
    </row>
    <row r="2119" spans="5:5" customFormat="1" ht="15" x14ac:dyDescent="0.25">
      <c r="E2119" s="41"/>
    </row>
    <row r="2120" spans="5:5" customFormat="1" ht="15" x14ac:dyDescent="0.25">
      <c r="E2120" s="41"/>
    </row>
    <row r="2121" spans="5:5" customFormat="1" ht="15" x14ac:dyDescent="0.25">
      <c r="E2121" s="41"/>
    </row>
    <row r="2122" spans="5:5" customFormat="1" ht="15" x14ac:dyDescent="0.25">
      <c r="E2122" s="41"/>
    </row>
    <row r="2123" spans="5:5" customFormat="1" ht="15" x14ac:dyDescent="0.25">
      <c r="E2123" s="41"/>
    </row>
    <row r="2124" spans="5:5" customFormat="1" ht="15" x14ac:dyDescent="0.25">
      <c r="E2124" s="41"/>
    </row>
    <row r="2125" spans="5:5" customFormat="1" ht="15" x14ac:dyDescent="0.25">
      <c r="E2125" s="41"/>
    </row>
    <row r="2126" spans="5:5" customFormat="1" ht="15" x14ac:dyDescent="0.25">
      <c r="E2126" s="41"/>
    </row>
    <row r="2127" spans="5:5" customFormat="1" ht="15" x14ac:dyDescent="0.25">
      <c r="E2127" s="41"/>
    </row>
    <row r="2128" spans="5:5" customFormat="1" ht="15" x14ac:dyDescent="0.25">
      <c r="E2128" s="41"/>
    </row>
    <row r="2129" spans="5:5" customFormat="1" ht="15" x14ac:dyDescent="0.25">
      <c r="E2129" s="41"/>
    </row>
    <row r="2130" spans="5:5" customFormat="1" ht="15" x14ac:dyDescent="0.25">
      <c r="E2130" s="41"/>
    </row>
    <row r="2131" spans="5:5" customFormat="1" ht="15" x14ac:dyDescent="0.25">
      <c r="E2131" s="41"/>
    </row>
    <row r="2132" spans="5:5" customFormat="1" ht="15" x14ac:dyDescent="0.25">
      <c r="E2132" s="41"/>
    </row>
    <row r="2133" spans="5:5" customFormat="1" ht="15" x14ac:dyDescent="0.25">
      <c r="E2133" s="41"/>
    </row>
    <row r="2134" spans="5:5" customFormat="1" ht="15" x14ac:dyDescent="0.25">
      <c r="E2134" s="41"/>
    </row>
    <row r="2135" spans="5:5" customFormat="1" ht="15" x14ac:dyDescent="0.25">
      <c r="E2135" s="41"/>
    </row>
    <row r="2136" spans="5:5" customFormat="1" ht="15" x14ac:dyDescent="0.25">
      <c r="E2136" s="41"/>
    </row>
    <row r="2137" spans="5:5" customFormat="1" ht="15" x14ac:dyDescent="0.25">
      <c r="E2137" s="41"/>
    </row>
    <row r="2138" spans="5:5" customFormat="1" ht="15" x14ac:dyDescent="0.25">
      <c r="E2138" s="41"/>
    </row>
    <row r="2139" spans="5:5" customFormat="1" ht="15" x14ac:dyDescent="0.25">
      <c r="E2139" s="41"/>
    </row>
    <row r="2140" spans="5:5" customFormat="1" ht="15" x14ac:dyDescent="0.25">
      <c r="E2140" s="41"/>
    </row>
    <row r="2141" spans="5:5" customFormat="1" ht="15" x14ac:dyDescent="0.25">
      <c r="E2141" s="41"/>
    </row>
    <row r="2142" spans="5:5" customFormat="1" ht="15" x14ac:dyDescent="0.25">
      <c r="E2142" s="41"/>
    </row>
    <row r="2143" spans="5:5" customFormat="1" ht="15" x14ac:dyDescent="0.25">
      <c r="E2143" s="41"/>
    </row>
    <row r="2144" spans="5:5" customFormat="1" ht="15" x14ac:dyDescent="0.25">
      <c r="E2144" s="41"/>
    </row>
    <row r="2145" spans="5:5" customFormat="1" ht="15" x14ac:dyDescent="0.25">
      <c r="E2145" s="41"/>
    </row>
    <row r="2146" spans="5:5" customFormat="1" ht="15" x14ac:dyDescent="0.25">
      <c r="E2146" s="41"/>
    </row>
    <row r="2147" spans="5:5" customFormat="1" ht="15" x14ac:dyDescent="0.25">
      <c r="E2147" s="41"/>
    </row>
    <row r="2148" spans="5:5" customFormat="1" ht="15" x14ac:dyDescent="0.25">
      <c r="E2148" s="41"/>
    </row>
    <row r="2149" spans="5:5" customFormat="1" ht="15" x14ac:dyDescent="0.25">
      <c r="E2149" s="41"/>
    </row>
    <row r="2150" spans="5:5" customFormat="1" ht="15" x14ac:dyDescent="0.25">
      <c r="E2150" s="41"/>
    </row>
    <row r="2151" spans="5:5" customFormat="1" ht="15" x14ac:dyDescent="0.25">
      <c r="E2151" s="41"/>
    </row>
    <row r="2152" spans="5:5" customFormat="1" ht="15" x14ac:dyDescent="0.25">
      <c r="E2152" s="41"/>
    </row>
    <row r="2153" spans="5:5" customFormat="1" ht="15" x14ac:dyDescent="0.25">
      <c r="E2153" s="41"/>
    </row>
    <row r="2154" spans="5:5" customFormat="1" ht="15" x14ac:dyDescent="0.25">
      <c r="E2154" s="41"/>
    </row>
    <row r="2155" spans="5:5" customFormat="1" ht="15" x14ac:dyDescent="0.25">
      <c r="E2155" s="41"/>
    </row>
    <row r="2156" spans="5:5" customFormat="1" ht="15" x14ac:dyDescent="0.25">
      <c r="E2156" s="41"/>
    </row>
    <row r="2157" spans="5:5" customFormat="1" ht="15" x14ac:dyDescent="0.25">
      <c r="E2157" s="41"/>
    </row>
    <row r="2158" spans="5:5" customFormat="1" ht="15" x14ac:dyDescent="0.25">
      <c r="E2158" s="41"/>
    </row>
    <row r="2159" spans="5:5" customFormat="1" ht="15" x14ac:dyDescent="0.25">
      <c r="E2159" s="41"/>
    </row>
    <row r="2160" spans="5:5" customFormat="1" ht="15" x14ac:dyDescent="0.25">
      <c r="E2160" s="41"/>
    </row>
    <row r="2161" spans="5:5" customFormat="1" ht="15" x14ac:dyDescent="0.25">
      <c r="E2161" s="41"/>
    </row>
    <row r="2162" spans="5:5" customFormat="1" ht="15" x14ac:dyDescent="0.25">
      <c r="E2162" s="41"/>
    </row>
    <row r="2163" spans="5:5" customFormat="1" ht="15" x14ac:dyDescent="0.25">
      <c r="E2163" s="41"/>
    </row>
    <row r="2164" spans="5:5" customFormat="1" ht="15" x14ac:dyDescent="0.25">
      <c r="E2164" s="41"/>
    </row>
    <row r="2165" spans="5:5" customFormat="1" ht="15" x14ac:dyDescent="0.25">
      <c r="E2165" s="41"/>
    </row>
    <row r="2166" spans="5:5" customFormat="1" ht="15" x14ac:dyDescent="0.25">
      <c r="E2166" s="41"/>
    </row>
    <row r="2167" spans="5:5" customFormat="1" ht="15" x14ac:dyDescent="0.25">
      <c r="E2167" s="41"/>
    </row>
    <row r="2168" spans="5:5" customFormat="1" ht="15" x14ac:dyDescent="0.25">
      <c r="E2168" s="41"/>
    </row>
    <row r="2169" spans="5:5" customFormat="1" ht="15" x14ac:dyDescent="0.25">
      <c r="E2169" s="41"/>
    </row>
    <row r="2170" spans="5:5" customFormat="1" ht="15" x14ac:dyDescent="0.25">
      <c r="E2170" s="41"/>
    </row>
    <row r="2171" spans="5:5" customFormat="1" ht="15" x14ac:dyDescent="0.25">
      <c r="E2171" s="41"/>
    </row>
    <row r="2172" spans="5:5" customFormat="1" ht="15" x14ac:dyDescent="0.25">
      <c r="E2172" s="41"/>
    </row>
    <row r="2173" spans="5:5" customFormat="1" ht="15" x14ac:dyDescent="0.25">
      <c r="E2173" s="41"/>
    </row>
    <row r="2174" spans="5:5" customFormat="1" ht="15" x14ac:dyDescent="0.25">
      <c r="E2174" s="41"/>
    </row>
    <row r="2175" spans="5:5" customFormat="1" ht="15" x14ac:dyDescent="0.25">
      <c r="E2175" s="41"/>
    </row>
    <row r="2176" spans="5:5" customFormat="1" ht="15" x14ac:dyDescent="0.25">
      <c r="E2176" s="41"/>
    </row>
    <row r="2177" spans="5:5" customFormat="1" ht="15" x14ac:dyDescent="0.25">
      <c r="E2177" s="41"/>
    </row>
    <row r="2178" spans="5:5" customFormat="1" ht="15" x14ac:dyDescent="0.25">
      <c r="E2178" s="41"/>
    </row>
    <row r="2179" spans="5:5" customFormat="1" ht="15" x14ac:dyDescent="0.25">
      <c r="E2179" s="41"/>
    </row>
    <row r="2180" spans="5:5" customFormat="1" ht="15" x14ac:dyDescent="0.25">
      <c r="E2180" s="41"/>
    </row>
    <row r="2181" spans="5:5" customFormat="1" ht="15" x14ac:dyDescent="0.25">
      <c r="E2181" s="41"/>
    </row>
    <row r="2182" spans="5:5" customFormat="1" ht="15" x14ac:dyDescent="0.25">
      <c r="E2182" s="41"/>
    </row>
    <row r="2183" spans="5:5" customFormat="1" ht="15" x14ac:dyDescent="0.25">
      <c r="E2183" s="41"/>
    </row>
    <row r="2184" spans="5:5" customFormat="1" ht="15" x14ac:dyDescent="0.25">
      <c r="E2184" s="41"/>
    </row>
    <row r="2185" spans="5:5" customFormat="1" ht="15" x14ac:dyDescent="0.25">
      <c r="E2185" s="41"/>
    </row>
    <row r="2186" spans="5:5" customFormat="1" ht="15" x14ac:dyDescent="0.25">
      <c r="E2186" s="41"/>
    </row>
    <row r="2187" spans="5:5" customFormat="1" ht="15" x14ac:dyDescent="0.25">
      <c r="E2187" s="41"/>
    </row>
    <row r="2188" spans="5:5" customFormat="1" ht="15" x14ac:dyDescent="0.25">
      <c r="E2188" s="41"/>
    </row>
    <row r="2189" spans="5:5" customFormat="1" ht="15" x14ac:dyDescent="0.25">
      <c r="E2189" s="41"/>
    </row>
    <row r="2190" spans="5:5" customFormat="1" ht="15" x14ac:dyDescent="0.25">
      <c r="E2190" s="41"/>
    </row>
    <row r="2191" spans="5:5" customFormat="1" ht="15" x14ac:dyDescent="0.25">
      <c r="E2191" s="41"/>
    </row>
    <row r="2192" spans="5:5" customFormat="1" ht="15" x14ac:dyDescent="0.25">
      <c r="E2192" s="41"/>
    </row>
    <row r="2193" spans="5:5" customFormat="1" ht="15" x14ac:dyDescent="0.25">
      <c r="E2193" s="41"/>
    </row>
    <row r="2194" spans="5:5" customFormat="1" ht="15" x14ac:dyDescent="0.25">
      <c r="E2194" s="41"/>
    </row>
    <row r="2195" spans="5:5" customFormat="1" ht="15" x14ac:dyDescent="0.25">
      <c r="E2195" s="41"/>
    </row>
    <row r="2196" spans="5:5" customFormat="1" ht="15" x14ac:dyDescent="0.25">
      <c r="E2196" s="41"/>
    </row>
    <row r="2197" spans="5:5" customFormat="1" ht="15" x14ac:dyDescent="0.25">
      <c r="E2197" s="41"/>
    </row>
    <row r="2198" spans="5:5" customFormat="1" ht="15" x14ac:dyDescent="0.25">
      <c r="E2198" s="41"/>
    </row>
    <row r="2199" spans="5:5" customFormat="1" ht="15" x14ac:dyDescent="0.25">
      <c r="E2199" s="41"/>
    </row>
    <row r="2200" spans="5:5" customFormat="1" ht="15" x14ac:dyDescent="0.25">
      <c r="E2200" s="41"/>
    </row>
    <row r="2201" spans="5:5" customFormat="1" ht="15" x14ac:dyDescent="0.25">
      <c r="E2201" s="41"/>
    </row>
    <row r="2202" spans="5:5" customFormat="1" ht="15" x14ac:dyDescent="0.25">
      <c r="E2202" s="41"/>
    </row>
    <row r="2203" spans="5:5" customFormat="1" ht="15" x14ac:dyDescent="0.25">
      <c r="E2203" s="41"/>
    </row>
    <row r="2204" spans="5:5" customFormat="1" ht="15" x14ac:dyDescent="0.25">
      <c r="E2204" s="41"/>
    </row>
    <row r="2205" spans="5:5" customFormat="1" ht="15" x14ac:dyDescent="0.25">
      <c r="E2205" s="41"/>
    </row>
    <row r="2206" spans="5:5" customFormat="1" ht="15" x14ac:dyDescent="0.25">
      <c r="E2206" s="41"/>
    </row>
    <row r="2207" spans="5:5" customFormat="1" ht="15" x14ac:dyDescent="0.25">
      <c r="E2207" s="41"/>
    </row>
    <row r="2208" spans="5:5" customFormat="1" ht="15" x14ac:dyDescent="0.25">
      <c r="E2208" s="41"/>
    </row>
    <row r="2209" spans="5:5" customFormat="1" ht="15" x14ac:dyDescent="0.25">
      <c r="E2209" s="41"/>
    </row>
    <row r="2210" spans="5:5" customFormat="1" ht="15" x14ac:dyDescent="0.25">
      <c r="E2210" s="41"/>
    </row>
    <row r="2211" spans="5:5" customFormat="1" ht="15" x14ac:dyDescent="0.25">
      <c r="E2211" s="41"/>
    </row>
    <row r="2212" spans="5:5" customFormat="1" ht="15" x14ac:dyDescent="0.25">
      <c r="E2212" s="41"/>
    </row>
    <row r="2213" spans="5:5" customFormat="1" ht="15" x14ac:dyDescent="0.25">
      <c r="E2213" s="41"/>
    </row>
    <row r="2214" spans="5:5" customFormat="1" ht="15" x14ac:dyDescent="0.25">
      <c r="E2214" s="41"/>
    </row>
    <row r="2215" spans="5:5" customFormat="1" ht="15" x14ac:dyDescent="0.25">
      <c r="E2215" s="41"/>
    </row>
    <row r="2216" spans="5:5" customFormat="1" ht="15" x14ac:dyDescent="0.25">
      <c r="E2216" s="41"/>
    </row>
    <row r="2217" spans="5:5" customFormat="1" ht="15" x14ac:dyDescent="0.25">
      <c r="E2217" s="41"/>
    </row>
    <row r="2218" spans="5:5" customFormat="1" ht="15" x14ac:dyDescent="0.25">
      <c r="E2218" s="41"/>
    </row>
    <row r="2219" spans="5:5" customFormat="1" ht="15" x14ac:dyDescent="0.25">
      <c r="E2219" s="41"/>
    </row>
    <row r="2220" spans="5:5" customFormat="1" ht="15" x14ac:dyDescent="0.25">
      <c r="E2220" s="41"/>
    </row>
    <row r="2221" spans="5:5" customFormat="1" ht="15" x14ac:dyDescent="0.25">
      <c r="E2221" s="41"/>
    </row>
    <row r="2222" spans="5:5" customFormat="1" ht="15" x14ac:dyDescent="0.25">
      <c r="E2222" s="41"/>
    </row>
    <row r="2223" spans="5:5" customFormat="1" ht="15" x14ac:dyDescent="0.25">
      <c r="E2223" s="41"/>
    </row>
    <row r="2224" spans="5:5" customFormat="1" ht="15" x14ac:dyDescent="0.25">
      <c r="E2224" s="41"/>
    </row>
    <row r="2225" spans="5:5" customFormat="1" ht="15" x14ac:dyDescent="0.25">
      <c r="E2225" s="41"/>
    </row>
    <row r="2226" spans="5:5" customFormat="1" ht="15" x14ac:dyDescent="0.25">
      <c r="E2226" s="41"/>
    </row>
    <row r="2227" spans="5:5" customFormat="1" ht="15" x14ac:dyDescent="0.25">
      <c r="E2227" s="41"/>
    </row>
    <row r="2228" spans="5:5" customFormat="1" ht="15" x14ac:dyDescent="0.25">
      <c r="E2228" s="41"/>
    </row>
    <row r="2229" spans="5:5" customFormat="1" ht="15" x14ac:dyDescent="0.25">
      <c r="E2229" s="41"/>
    </row>
    <row r="2230" spans="5:5" customFormat="1" ht="15" x14ac:dyDescent="0.25">
      <c r="E2230" s="41"/>
    </row>
    <row r="2231" spans="5:5" customFormat="1" ht="15" x14ac:dyDescent="0.25">
      <c r="E2231" s="41"/>
    </row>
    <row r="2232" spans="5:5" customFormat="1" ht="15" x14ac:dyDescent="0.25">
      <c r="E2232" s="41"/>
    </row>
    <row r="2233" spans="5:5" customFormat="1" ht="15" x14ac:dyDescent="0.25">
      <c r="E2233" s="41"/>
    </row>
    <row r="2234" spans="5:5" customFormat="1" ht="15" x14ac:dyDescent="0.25">
      <c r="E2234" s="41"/>
    </row>
    <row r="2235" spans="5:5" customFormat="1" ht="15" x14ac:dyDescent="0.25">
      <c r="E2235" s="41"/>
    </row>
    <row r="2236" spans="5:5" customFormat="1" ht="15" x14ac:dyDescent="0.25">
      <c r="E2236" s="41"/>
    </row>
    <row r="2237" spans="5:5" customFormat="1" ht="15" x14ac:dyDescent="0.25">
      <c r="E2237" s="41"/>
    </row>
    <row r="2238" spans="5:5" customFormat="1" ht="15" x14ac:dyDescent="0.25">
      <c r="E2238" s="41"/>
    </row>
    <row r="2239" spans="5:5" customFormat="1" ht="15" x14ac:dyDescent="0.25">
      <c r="E2239" s="41"/>
    </row>
    <row r="2240" spans="5:5" customFormat="1" ht="15" x14ac:dyDescent="0.25">
      <c r="E2240" s="41"/>
    </row>
    <row r="2241" spans="5:5" customFormat="1" ht="15" x14ac:dyDescent="0.25">
      <c r="E2241" s="41"/>
    </row>
    <row r="2242" spans="5:5" customFormat="1" ht="15" x14ac:dyDescent="0.25">
      <c r="E2242" s="41"/>
    </row>
    <row r="2243" spans="5:5" customFormat="1" ht="15" x14ac:dyDescent="0.25">
      <c r="E2243" s="41"/>
    </row>
    <row r="2244" spans="5:5" customFormat="1" ht="15" x14ac:dyDescent="0.25">
      <c r="E2244" s="41"/>
    </row>
    <row r="2245" spans="5:5" customFormat="1" ht="15" x14ac:dyDescent="0.25">
      <c r="E2245" s="41"/>
    </row>
    <row r="2246" spans="5:5" customFormat="1" ht="15" x14ac:dyDescent="0.25">
      <c r="E2246" s="41"/>
    </row>
    <row r="2247" spans="5:5" customFormat="1" ht="15" x14ac:dyDescent="0.25">
      <c r="E2247" s="41"/>
    </row>
    <row r="2248" spans="5:5" customFormat="1" ht="15" x14ac:dyDescent="0.25">
      <c r="E2248" s="41"/>
    </row>
    <row r="2249" spans="5:5" customFormat="1" ht="15" x14ac:dyDescent="0.25">
      <c r="E2249" s="41"/>
    </row>
    <row r="2250" spans="5:5" customFormat="1" ht="15" x14ac:dyDescent="0.25">
      <c r="E2250" s="41"/>
    </row>
    <row r="2251" spans="5:5" customFormat="1" ht="15" x14ac:dyDescent="0.25">
      <c r="E2251" s="41"/>
    </row>
    <row r="2252" spans="5:5" customFormat="1" ht="15" x14ac:dyDescent="0.25">
      <c r="E2252" s="41"/>
    </row>
    <row r="2253" spans="5:5" customFormat="1" ht="15" x14ac:dyDescent="0.25">
      <c r="E2253" s="41"/>
    </row>
    <row r="2254" spans="5:5" customFormat="1" ht="15" x14ac:dyDescent="0.25">
      <c r="E2254" s="41"/>
    </row>
    <row r="2255" spans="5:5" customFormat="1" ht="15" x14ac:dyDescent="0.25">
      <c r="E2255" s="41"/>
    </row>
    <row r="2256" spans="5:5" customFormat="1" ht="15" x14ac:dyDescent="0.25">
      <c r="E2256" s="41"/>
    </row>
    <row r="2257" spans="5:5" customFormat="1" ht="15" x14ac:dyDescent="0.25">
      <c r="E2257" s="41"/>
    </row>
    <row r="2258" spans="5:5" customFormat="1" ht="15" x14ac:dyDescent="0.25">
      <c r="E2258" s="41"/>
    </row>
    <row r="2259" spans="5:5" customFormat="1" ht="15" x14ac:dyDescent="0.25">
      <c r="E2259" s="41"/>
    </row>
    <row r="2260" spans="5:5" customFormat="1" ht="15" x14ac:dyDescent="0.25">
      <c r="E2260" s="41"/>
    </row>
    <row r="2261" spans="5:5" customFormat="1" ht="15" x14ac:dyDescent="0.25">
      <c r="E2261" s="41"/>
    </row>
    <row r="2262" spans="5:5" customFormat="1" ht="15" x14ac:dyDescent="0.25">
      <c r="E2262" s="41"/>
    </row>
    <row r="2263" spans="5:5" customFormat="1" ht="15" x14ac:dyDescent="0.25">
      <c r="E2263" s="41"/>
    </row>
    <row r="2264" spans="5:5" customFormat="1" ht="15" x14ac:dyDescent="0.25">
      <c r="E2264" s="41"/>
    </row>
    <row r="2265" spans="5:5" customFormat="1" ht="15" x14ac:dyDescent="0.25">
      <c r="E2265" s="41"/>
    </row>
    <row r="2266" spans="5:5" customFormat="1" ht="15" x14ac:dyDescent="0.25">
      <c r="E2266" s="41"/>
    </row>
    <row r="2267" spans="5:5" customFormat="1" ht="15" x14ac:dyDescent="0.25">
      <c r="E2267" s="41"/>
    </row>
    <row r="2268" spans="5:5" customFormat="1" ht="15" x14ac:dyDescent="0.25">
      <c r="E2268" s="41"/>
    </row>
    <row r="2269" spans="5:5" customFormat="1" ht="15" x14ac:dyDescent="0.25">
      <c r="E2269" s="41"/>
    </row>
    <row r="2270" spans="5:5" customFormat="1" ht="15" x14ac:dyDescent="0.25">
      <c r="E2270" s="41"/>
    </row>
    <row r="2271" spans="5:5" customFormat="1" ht="15" x14ac:dyDescent="0.25">
      <c r="E2271" s="41"/>
    </row>
    <row r="2272" spans="5:5" customFormat="1" ht="15" x14ac:dyDescent="0.25">
      <c r="E2272" s="41"/>
    </row>
    <row r="2273" spans="5:5" customFormat="1" ht="15" x14ac:dyDescent="0.25">
      <c r="E2273" s="41"/>
    </row>
    <row r="2274" spans="5:5" customFormat="1" ht="15" x14ac:dyDescent="0.25">
      <c r="E2274" s="41"/>
    </row>
    <row r="2275" spans="5:5" customFormat="1" ht="15" x14ac:dyDescent="0.25">
      <c r="E2275" s="41"/>
    </row>
    <row r="2276" spans="5:5" customFormat="1" ht="15" x14ac:dyDescent="0.25">
      <c r="E2276" s="41"/>
    </row>
    <row r="2277" spans="5:5" customFormat="1" ht="15" x14ac:dyDescent="0.25">
      <c r="E2277" s="41"/>
    </row>
    <row r="2278" spans="5:5" customFormat="1" ht="15" x14ac:dyDescent="0.25">
      <c r="E2278" s="41"/>
    </row>
    <row r="2279" spans="5:5" customFormat="1" ht="15" x14ac:dyDescent="0.25">
      <c r="E2279" s="41"/>
    </row>
    <row r="2280" spans="5:5" customFormat="1" ht="15" x14ac:dyDescent="0.25">
      <c r="E2280" s="41"/>
    </row>
    <row r="2281" spans="5:5" customFormat="1" ht="15" x14ac:dyDescent="0.25">
      <c r="E2281" s="41"/>
    </row>
    <row r="2282" spans="5:5" customFormat="1" ht="15" x14ac:dyDescent="0.25">
      <c r="E2282" s="41"/>
    </row>
    <row r="2283" spans="5:5" customFormat="1" ht="15" x14ac:dyDescent="0.25">
      <c r="E2283" s="41"/>
    </row>
    <row r="2284" spans="5:5" customFormat="1" ht="15" x14ac:dyDescent="0.25">
      <c r="E2284" s="41"/>
    </row>
    <row r="2285" spans="5:5" customFormat="1" ht="15" x14ac:dyDescent="0.25">
      <c r="E2285" s="41"/>
    </row>
    <row r="2286" spans="5:5" customFormat="1" ht="15" x14ac:dyDescent="0.25">
      <c r="E2286" s="41"/>
    </row>
    <row r="2287" spans="5:5" customFormat="1" ht="15" x14ac:dyDescent="0.25">
      <c r="E2287" s="41"/>
    </row>
    <row r="2288" spans="5:5" customFormat="1" ht="15" x14ac:dyDescent="0.25">
      <c r="E2288" s="41"/>
    </row>
    <row r="2289" spans="5:5" customFormat="1" ht="15" x14ac:dyDescent="0.25">
      <c r="E2289" s="41"/>
    </row>
    <row r="2290" spans="5:5" customFormat="1" ht="15" x14ac:dyDescent="0.25">
      <c r="E2290" s="41"/>
    </row>
    <row r="2291" spans="5:5" customFormat="1" ht="15" x14ac:dyDescent="0.25">
      <c r="E2291" s="41"/>
    </row>
    <row r="2292" spans="5:5" customFormat="1" ht="15" x14ac:dyDescent="0.25">
      <c r="E2292" s="41"/>
    </row>
    <row r="2293" spans="5:5" customFormat="1" ht="15" x14ac:dyDescent="0.25">
      <c r="E2293" s="41"/>
    </row>
    <row r="2294" spans="5:5" customFormat="1" ht="15" x14ac:dyDescent="0.25">
      <c r="E2294" s="41"/>
    </row>
    <row r="2295" spans="5:5" customFormat="1" ht="15" x14ac:dyDescent="0.25">
      <c r="E2295" s="41"/>
    </row>
    <row r="2296" spans="5:5" customFormat="1" ht="15" x14ac:dyDescent="0.25">
      <c r="E2296" s="41"/>
    </row>
    <row r="2297" spans="5:5" customFormat="1" ht="15" x14ac:dyDescent="0.25">
      <c r="E2297" s="41"/>
    </row>
    <row r="2298" spans="5:5" customFormat="1" ht="15" x14ac:dyDescent="0.25">
      <c r="E2298" s="41"/>
    </row>
    <row r="2299" spans="5:5" customFormat="1" ht="15" x14ac:dyDescent="0.25">
      <c r="E2299" s="41"/>
    </row>
    <row r="2300" spans="5:5" customFormat="1" ht="15" x14ac:dyDescent="0.25">
      <c r="E2300" s="41"/>
    </row>
    <row r="2301" spans="5:5" customFormat="1" ht="15" x14ac:dyDescent="0.25">
      <c r="E2301" s="41"/>
    </row>
    <row r="2302" spans="5:5" customFormat="1" ht="15" x14ac:dyDescent="0.25">
      <c r="E2302" s="41"/>
    </row>
    <row r="2303" spans="5:5" customFormat="1" ht="15" x14ac:dyDescent="0.25">
      <c r="E2303" s="41"/>
    </row>
    <row r="2304" spans="5:5" customFormat="1" ht="15" x14ac:dyDescent="0.25">
      <c r="E2304" s="41"/>
    </row>
    <row r="2305" spans="5:5" customFormat="1" ht="15" x14ac:dyDescent="0.25">
      <c r="E2305" s="41"/>
    </row>
    <row r="2306" spans="5:5" customFormat="1" ht="15" x14ac:dyDescent="0.25">
      <c r="E2306" s="41"/>
    </row>
    <row r="2307" spans="5:5" customFormat="1" ht="15" x14ac:dyDescent="0.25">
      <c r="E2307" s="41"/>
    </row>
    <row r="2308" spans="5:5" customFormat="1" ht="15" x14ac:dyDescent="0.25">
      <c r="E2308" s="41"/>
    </row>
    <row r="2309" spans="5:5" customFormat="1" ht="15" x14ac:dyDescent="0.25">
      <c r="E2309" s="41"/>
    </row>
    <row r="2310" spans="5:5" customFormat="1" ht="15" x14ac:dyDescent="0.25">
      <c r="E2310" s="41"/>
    </row>
    <row r="2311" spans="5:5" customFormat="1" ht="15" x14ac:dyDescent="0.25">
      <c r="E2311" s="41"/>
    </row>
    <row r="2312" spans="5:5" customFormat="1" ht="15" x14ac:dyDescent="0.25">
      <c r="E2312" s="41"/>
    </row>
    <row r="2313" spans="5:5" customFormat="1" ht="15" x14ac:dyDescent="0.25">
      <c r="E2313" s="41"/>
    </row>
    <row r="2314" spans="5:5" customFormat="1" ht="15" x14ac:dyDescent="0.25">
      <c r="E2314" s="41"/>
    </row>
    <row r="2315" spans="5:5" customFormat="1" ht="15" x14ac:dyDescent="0.25">
      <c r="E2315" s="41"/>
    </row>
    <row r="2316" spans="5:5" customFormat="1" ht="15" x14ac:dyDescent="0.25">
      <c r="E2316" s="41"/>
    </row>
    <row r="2317" spans="5:5" customFormat="1" ht="15" x14ac:dyDescent="0.25">
      <c r="E2317" s="41"/>
    </row>
    <row r="2318" spans="5:5" customFormat="1" ht="15" x14ac:dyDescent="0.25">
      <c r="E2318" s="41"/>
    </row>
    <row r="2319" spans="5:5" customFormat="1" ht="15" x14ac:dyDescent="0.25">
      <c r="E2319" s="41"/>
    </row>
    <row r="2320" spans="5:5" customFormat="1" ht="15" x14ac:dyDescent="0.25">
      <c r="E2320" s="41"/>
    </row>
    <row r="2321" spans="5:5" customFormat="1" ht="15" x14ac:dyDescent="0.25">
      <c r="E2321" s="41"/>
    </row>
    <row r="2322" spans="5:5" customFormat="1" ht="15" x14ac:dyDescent="0.25">
      <c r="E2322" s="41"/>
    </row>
    <row r="2323" spans="5:5" customFormat="1" ht="15" x14ac:dyDescent="0.25">
      <c r="E2323" s="41"/>
    </row>
    <row r="2324" spans="5:5" customFormat="1" ht="15" x14ac:dyDescent="0.25">
      <c r="E2324" s="41"/>
    </row>
    <row r="2325" spans="5:5" customFormat="1" ht="15" x14ac:dyDescent="0.25">
      <c r="E2325" s="41"/>
    </row>
    <row r="2326" spans="5:5" customFormat="1" ht="15" x14ac:dyDescent="0.25">
      <c r="E2326" s="41"/>
    </row>
    <row r="2327" spans="5:5" customFormat="1" ht="15" x14ac:dyDescent="0.25">
      <c r="E2327" s="41"/>
    </row>
    <row r="2328" spans="5:5" customFormat="1" ht="15" x14ac:dyDescent="0.25">
      <c r="E2328" s="41"/>
    </row>
    <row r="2329" spans="5:5" customFormat="1" ht="15" x14ac:dyDescent="0.25">
      <c r="E2329" s="41"/>
    </row>
    <row r="2330" spans="5:5" customFormat="1" ht="15" x14ac:dyDescent="0.25">
      <c r="E2330" s="41"/>
    </row>
    <row r="2331" spans="5:5" customFormat="1" ht="15" x14ac:dyDescent="0.25">
      <c r="E2331" s="41"/>
    </row>
    <row r="2332" spans="5:5" customFormat="1" ht="15" x14ac:dyDescent="0.25">
      <c r="E2332" s="41"/>
    </row>
    <row r="2333" spans="5:5" customFormat="1" ht="15" x14ac:dyDescent="0.25">
      <c r="E2333" s="41"/>
    </row>
    <row r="2334" spans="5:5" customFormat="1" ht="15" x14ac:dyDescent="0.25">
      <c r="E2334" s="41"/>
    </row>
    <row r="2335" spans="5:5" customFormat="1" ht="15" x14ac:dyDescent="0.25">
      <c r="E2335" s="41"/>
    </row>
    <row r="2336" spans="5:5" customFormat="1" ht="15" x14ac:dyDescent="0.25">
      <c r="E2336" s="41"/>
    </row>
    <row r="2337" spans="5:5" customFormat="1" ht="15" x14ac:dyDescent="0.25">
      <c r="E2337" s="41"/>
    </row>
    <row r="2338" spans="5:5" customFormat="1" ht="15" x14ac:dyDescent="0.25">
      <c r="E2338" s="41"/>
    </row>
    <row r="2339" spans="5:5" customFormat="1" ht="15" x14ac:dyDescent="0.25">
      <c r="E2339" s="41"/>
    </row>
    <row r="2340" spans="5:5" customFormat="1" ht="15" x14ac:dyDescent="0.25">
      <c r="E2340" s="41"/>
    </row>
    <row r="2341" spans="5:5" customFormat="1" ht="15" x14ac:dyDescent="0.25">
      <c r="E2341" s="41"/>
    </row>
    <row r="2342" spans="5:5" customFormat="1" ht="15" x14ac:dyDescent="0.25">
      <c r="E2342" s="41"/>
    </row>
    <row r="2343" spans="5:5" customFormat="1" ht="15" x14ac:dyDescent="0.25">
      <c r="E2343" s="41"/>
    </row>
    <row r="2344" spans="5:5" customFormat="1" ht="15" x14ac:dyDescent="0.25">
      <c r="E2344" s="41"/>
    </row>
    <row r="2345" spans="5:5" customFormat="1" ht="15" x14ac:dyDescent="0.25">
      <c r="E2345" s="41"/>
    </row>
    <row r="2346" spans="5:5" customFormat="1" ht="15" x14ac:dyDescent="0.25">
      <c r="E2346" s="41"/>
    </row>
    <row r="2347" spans="5:5" customFormat="1" ht="15" x14ac:dyDescent="0.25">
      <c r="E2347" s="41"/>
    </row>
    <row r="2348" spans="5:5" customFormat="1" ht="15" x14ac:dyDescent="0.25">
      <c r="E2348" s="41"/>
    </row>
    <row r="2349" spans="5:5" customFormat="1" ht="15" x14ac:dyDescent="0.25">
      <c r="E2349" s="41"/>
    </row>
    <row r="2350" spans="5:5" customFormat="1" ht="15" x14ac:dyDescent="0.25">
      <c r="E2350" s="41"/>
    </row>
    <row r="2351" spans="5:5" customFormat="1" ht="15" x14ac:dyDescent="0.25">
      <c r="E2351" s="41"/>
    </row>
    <row r="2352" spans="5:5" customFormat="1" ht="15" x14ac:dyDescent="0.25">
      <c r="E2352" s="41"/>
    </row>
    <row r="2353" spans="5:5" customFormat="1" ht="15" x14ac:dyDescent="0.25">
      <c r="E2353" s="41"/>
    </row>
    <row r="2354" spans="5:5" customFormat="1" ht="15" x14ac:dyDescent="0.25">
      <c r="E2354" s="41"/>
    </row>
    <row r="2355" spans="5:5" customFormat="1" ht="15" x14ac:dyDescent="0.25">
      <c r="E2355" s="41"/>
    </row>
    <row r="2356" spans="5:5" customFormat="1" ht="15" x14ac:dyDescent="0.25">
      <c r="E2356" s="41"/>
    </row>
    <row r="2357" spans="5:5" customFormat="1" ht="15" x14ac:dyDescent="0.25">
      <c r="E2357" s="41"/>
    </row>
    <row r="2358" spans="5:5" customFormat="1" ht="15" x14ac:dyDescent="0.25">
      <c r="E2358" s="41"/>
    </row>
    <row r="2359" spans="5:5" customFormat="1" ht="15" x14ac:dyDescent="0.25">
      <c r="E2359" s="41"/>
    </row>
    <row r="2360" spans="5:5" customFormat="1" ht="15" x14ac:dyDescent="0.25">
      <c r="E2360" s="41"/>
    </row>
    <row r="2361" spans="5:5" customFormat="1" ht="15" x14ac:dyDescent="0.25">
      <c r="E2361" s="41"/>
    </row>
    <row r="2362" spans="5:5" customFormat="1" ht="15" x14ac:dyDescent="0.25">
      <c r="E2362" s="41"/>
    </row>
    <row r="2363" spans="5:5" customFormat="1" ht="15" x14ac:dyDescent="0.25">
      <c r="E2363" s="41"/>
    </row>
    <row r="2364" spans="5:5" customFormat="1" ht="15" x14ac:dyDescent="0.25">
      <c r="E2364" s="41"/>
    </row>
    <row r="2365" spans="5:5" customFormat="1" ht="15" x14ac:dyDescent="0.25">
      <c r="E2365" s="41"/>
    </row>
    <row r="2366" spans="5:5" customFormat="1" ht="15" x14ac:dyDescent="0.25">
      <c r="E2366" s="41"/>
    </row>
    <row r="2367" spans="5:5" customFormat="1" ht="15" x14ac:dyDescent="0.25">
      <c r="E2367" s="41"/>
    </row>
    <row r="2368" spans="5:5" customFormat="1" ht="15" x14ac:dyDescent="0.25">
      <c r="E2368" s="41"/>
    </row>
    <row r="2369" spans="5:5" customFormat="1" ht="15" x14ac:dyDescent="0.25">
      <c r="E2369" s="41"/>
    </row>
    <row r="2370" spans="5:5" customFormat="1" ht="15" x14ac:dyDescent="0.25">
      <c r="E2370" s="41"/>
    </row>
    <row r="2371" spans="5:5" customFormat="1" ht="15" x14ac:dyDescent="0.25">
      <c r="E2371" s="41"/>
    </row>
    <row r="2372" spans="5:5" customFormat="1" ht="15" x14ac:dyDescent="0.25">
      <c r="E2372" s="41"/>
    </row>
    <row r="2373" spans="5:5" customFormat="1" ht="15" x14ac:dyDescent="0.25">
      <c r="E2373" s="41"/>
    </row>
    <row r="2374" spans="5:5" customFormat="1" ht="15" x14ac:dyDescent="0.25">
      <c r="E2374" s="41"/>
    </row>
    <row r="2375" spans="5:5" customFormat="1" ht="15" x14ac:dyDescent="0.25">
      <c r="E2375" s="41"/>
    </row>
    <row r="2376" spans="5:5" customFormat="1" ht="15" x14ac:dyDescent="0.25">
      <c r="E2376" s="41"/>
    </row>
    <row r="2377" spans="5:5" customFormat="1" ht="15" x14ac:dyDescent="0.25">
      <c r="E2377" s="41"/>
    </row>
    <row r="2378" spans="5:5" customFormat="1" ht="15" x14ac:dyDescent="0.25">
      <c r="E2378" s="41"/>
    </row>
    <row r="2379" spans="5:5" customFormat="1" ht="15" x14ac:dyDescent="0.25">
      <c r="E2379" s="41"/>
    </row>
    <row r="2380" spans="5:5" customFormat="1" ht="15" x14ac:dyDescent="0.25">
      <c r="E2380" s="41"/>
    </row>
    <row r="2381" spans="5:5" customFormat="1" ht="15" x14ac:dyDescent="0.25">
      <c r="E2381" s="41"/>
    </row>
    <row r="2382" spans="5:5" customFormat="1" ht="15" x14ac:dyDescent="0.25">
      <c r="E2382" s="41"/>
    </row>
    <row r="2383" spans="5:5" customFormat="1" ht="15" x14ac:dyDescent="0.25">
      <c r="E2383" s="41"/>
    </row>
    <row r="2384" spans="5:5" customFormat="1" ht="15" x14ac:dyDescent="0.25">
      <c r="E2384" s="41"/>
    </row>
    <row r="2385" spans="5:5" customFormat="1" ht="15" x14ac:dyDescent="0.25">
      <c r="E2385" s="41"/>
    </row>
    <row r="2386" spans="5:5" customFormat="1" ht="15" x14ac:dyDescent="0.25">
      <c r="E2386" s="41"/>
    </row>
    <row r="2387" spans="5:5" customFormat="1" ht="15" x14ac:dyDescent="0.25">
      <c r="E2387" s="41"/>
    </row>
    <row r="2388" spans="5:5" customFormat="1" ht="15" x14ac:dyDescent="0.25">
      <c r="E2388" s="41"/>
    </row>
    <row r="2389" spans="5:5" customFormat="1" ht="15" x14ac:dyDescent="0.25">
      <c r="E2389" s="41"/>
    </row>
    <row r="2390" spans="5:5" customFormat="1" ht="15" x14ac:dyDescent="0.25">
      <c r="E2390" s="41"/>
    </row>
    <row r="2391" spans="5:5" customFormat="1" ht="15" x14ac:dyDescent="0.25">
      <c r="E2391" s="41"/>
    </row>
    <row r="2392" spans="5:5" customFormat="1" ht="15" x14ac:dyDescent="0.25">
      <c r="E2392" s="41"/>
    </row>
    <row r="2393" spans="5:5" customFormat="1" ht="15" x14ac:dyDescent="0.25">
      <c r="E2393" s="41"/>
    </row>
    <row r="2394" spans="5:5" customFormat="1" ht="15" x14ac:dyDescent="0.25">
      <c r="E2394" s="41"/>
    </row>
    <row r="2395" spans="5:5" customFormat="1" ht="15" x14ac:dyDescent="0.25">
      <c r="E2395" s="41"/>
    </row>
    <row r="2396" spans="5:5" customFormat="1" ht="15" x14ac:dyDescent="0.25">
      <c r="E2396" s="41"/>
    </row>
    <row r="2397" spans="5:5" customFormat="1" ht="15" x14ac:dyDescent="0.25">
      <c r="E2397" s="41"/>
    </row>
    <row r="2398" spans="5:5" customFormat="1" ht="15" x14ac:dyDescent="0.25">
      <c r="E2398" s="41"/>
    </row>
    <row r="2399" spans="5:5" customFormat="1" ht="15" x14ac:dyDescent="0.25">
      <c r="E2399" s="41"/>
    </row>
    <row r="2400" spans="5:5" customFormat="1" ht="15" x14ac:dyDescent="0.25">
      <c r="E2400" s="41"/>
    </row>
    <row r="2401" spans="5:5" customFormat="1" ht="15" x14ac:dyDescent="0.25">
      <c r="E2401" s="41"/>
    </row>
    <row r="2402" spans="5:5" customFormat="1" ht="15" x14ac:dyDescent="0.25">
      <c r="E2402" s="41"/>
    </row>
    <row r="2403" spans="5:5" customFormat="1" ht="15" x14ac:dyDescent="0.25">
      <c r="E2403" s="41"/>
    </row>
    <row r="2404" spans="5:5" customFormat="1" ht="15" x14ac:dyDescent="0.25">
      <c r="E2404" s="41"/>
    </row>
    <row r="2405" spans="5:5" customFormat="1" ht="15" x14ac:dyDescent="0.25">
      <c r="E2405" s="41"/>
    </row>
    <row r="2406" spans="5:5" customFormat="1" ht="15" x14ac:dyDescent="0.25">
      <c r="E2406" s="41"/>
    </row>
    <row r="2407" spans="5:5" customFormat="1" ht="15" x14ac:dyDescent="0.25">
      <c r="E2407" s="41"/>
    </row>
    <row r="2408" spans="5:5" customFormat="1" ht="15" x14ac:dyDescent="0.25">
      <c r="E2408" s="41"/>
    </row>
    <row r="2409" spans="5:5" customFormat="1" ht="15" x14ac:dyDescent="0.25">
      <c r="E2409" s="41"/>
    </row>
    <row r="2410" spans="5:5" customFormat="1" ht="15" x14ac:dyDescent="0.25">
      <c r="E2410" s="41"/>
    </row>
    <row r="2411" spans="5:5" customFormat="1" ht="15" x14ac:dyDescent="0.25">
      <c r="E2411" s="41"/>
    </row>
    <row r="2412" spans="5:5" customFormat="1" ht="15" x14ac:dyDescent="0.25">
      <c r="E2412" s="41"/>
    </row>
    <row r="2413" spans="5:5" customFormat="1" ht="15" x14ac:dyDescent="0.25">
      <c r="E2413" s="41"/>
    </row>
    <row r="2414" spans="5:5" customFormat="1" ht="15" x14ac:dyDescent="0.25">
      <c r="E2414" s="41"/>
    </row>
    <row r="2415" spans="5:5" customFormat="1" ht="15" x14ac:dyDescent="0.25">
      <c r="E2415" s="41"/>
    </row>
    <row r="2416" spans="5:5" customFormat="1" ht="15" x14ac:dyDescent="0.25">
      <c r="E2416" s="41"/>
    </row>
    <row r="2417" spans="5:5" customFormat="1" ht="15" x14ac:dyDescent="0.25">
      <c r="E2417" s="41"/>
    </row>
    <row r="2418" spans="5:5" customFormat="1" ht="15" x14ac:dyDescent="0.25">
      <c r="E2418" s="41"/>
    </row>
    <row r="2419" spans="5:5" customFormat="1" ht="15" x14ac:dyDescent="0.25">
      <c r="E2419" s="41"/>
    </row>
    <row r="2420" spans="5:5" customFormat="1" ht="15" x14ac:dyDescent="0.25">
      <c r="E2420" s="41"/>
    </row>
    <row r="2421" spans="5:5" customFormat="1" ht="15" x14ac:dyDescent="0.25">
      <c r="E2421" s="41"/>
    </row>
    <row r="2422" spans="5:5" customFormat="1" ht="15" x14ac:dyDescent="0.25">
      <c r="E2422" s="41"/>
    </row>
    <row r="2423" spans="5:5" customFormat="1" ht="15" x14ac:dyDescent="0.25">
      <c r="E2423" s="41"/>
    </row>
    <row r="2424" spans="5:5" customFormat="1" ht="15" x14ac:dyDescent="0.25">
      <c r="E2424" s="41"/>
    </row>
    <row r="2425" spans="5:5" customFormat="1" ht="15" x14ac:dyDescent="0.25">
      <c r="E2425" s="41"/>
    </row>
    <row r="2426" spans="5:5" customFormat="1" ht="15" x14ac:dyDescent="0.25">
      <c r="E2426" s="41"/>
    </row>
    <row r="2427" spans="5:5" customFormat="1" ht="15" x14ac:dyDescent="0.25">
      <c r="E2427" s="41"/>
    </row>
    <row r="2428" spans="5:5" customFormat="1" ht="15" x14ac:dyDescent="0.25">
      <c r="E2428" s="41"/>
    </row>
    <row r="2429" spans="5:5" customFormat="1" ht="15" x14ac:dyDescent="0.25">
      <c r="E2429" s="41"/>
    </row>
    <row r="2430" spans="5:5" customFormat="1" ht="15" x14ac:dyDescent="0.25">
      <c r="E2430" s="41"/>
    </row>
    <row r="2431" spans="5:5" customFormat="1" ht="15" x14ac:dyDescent="0.25">
      <c r="E2431" s="41"/>
    </row>
    <row r="2432" spans="5:5" customFormat="1" ht="15" x14ac:dyDescent="0.25">
      <c r="E2432" s="41"/>
    </row>
    <row r="2433" spans="5:5" customFormat="1" ht="15" x14ac:dyDescent="0.25">
      <c r="E2433" s="41"/>
    </row>
    <row r="2434" spans="5:5" customFormat="1" ht="15" x14ac:dyDescent="0.25">
      <c r="E2434" s="41"/>
    </row>
    <row r="2435" spans="5:5" customFormat="1" ht="15" x14ac:dyDescent="0.25">
      <c r="E2435" s="41"/>
    </row>
    <row r="2436" spans="5:5" customFormat="1" ht="15" x14ac:dyDescent="0.25">
      <c r="E2436" s="41"/>
    </row>
    <row r="2437" spans="5:5" customFormat="1" ht="15" x14ac:dyDescent="0.25">
      <c r="E2437" s="41"/>
    </row>
    <row r="2438" spans="5:5" customFormat="1" ht="15" x14ac:dyDescent="0.25">
      <c r="E2438" s="41"/>
    </row>
    <row r="2439" spans="5:5" customFormat="1" ht="15" x14ac:dyDescent="0.25">
      <c r="E2439" s="41"/>
    </row>
    <row r="2440" spans="5:5" customFormat="1" ht="15" x14ac:dyDescent="0.25">
      <c r="E2440" s="41"/>
    </row>
    <row r="2441" spans="5:5" customFormat="1" ht="15" x14ac:dyDescent="0.25">
      <c r="E2441" s="41"/>
    </row>
    <row r="2442" spans="5:5" customFormat="1" ht="15" x14ac:dyDescent="0.25">
      <c r="E2442" s="41"/>
    </row>
    <row r="2443" spans="5:5" customFormat="1" ht="15" x14ac:dyDescent="0.25">
      <c r="E2443" s="41"/>
    </row>
    <row r="2444" spans="5:5" customFormat="1" ht="15" x14ac:dyDescent="0.25">
      <c r="E2444" s="41"/>
    </row>
    <row r="2445" spans="5:5" customFormat="1" ht="15" x14ac:dyDescent="0.25">
      <c r="E2445" s="41"/>
    </row>
    <row r="2446" spans="5:5" customFormat="1" ht="15" x14ac:dyDescent="0.25">
      <c r="E2446" s="41"/>
    </row>
    <row r="2447" spans="5:5" customFormat="1" ht="15" x14ac:dyDescent="0.25">
      <c r="E2447" s="41"/>
    </row>
    <row r="2448" spans="5:5" customFormat="1" ht="15" x14ac:dyDescent="0.25">
      <c r="E2448" s="41"/>
    </row>
    <row r="2449" spans="5:5" customFormat="1" ht="15" x14ac:dyDescent="0.25">
      <c r="E2449" s="41"/>
    </row>
    <row r="2450" spans="5:5" customFormat="1" ht="15" x14ac:dyDescent="0.25">
      <c r="E2450" s="41"/>
    </row>
    <row r="2451" spans="5:5" customFormat="1" ht="15" x14ac:dyDescent="0.25">
      <c r="E2451" s="41"/>
    </row>
    <row r="2452" spans="5:5" customFormat="1" ht="15" x14ac:dyDescent="0.25">
      <c r="E2452" s="41"/>
    </row>
    <row r="2453" spans="5:5" customFormat="1" ht="15" x14ac:dyDescent="0.25">
      <c r="E2453" s="41"/>
    </row>
    <row r="2454" spans="5:5" customFormat="1" ht="15" x14ac:dyDescent="0.25">
      <c r="E2454" s="41"/>
    </row>
    <row r="2455" spans="5:5" customFormat="1" ht="15" x14ac:dyDescent="0.25">
      <c r="E2455" s="41"/>
    </row>
    <row r="2456" spans="5:5" customFormat="1" ht="15" x14ac:dyDescent="0.25">
      <c r="E2456" s="41"/>
    </row>
    <row r="2457" spans="5:5" customFormat="1" ht="15" x14ac:dyDescent="0.25">
      <c r="E2457" s="41"/>
    </row>
    <row r="2458" spans="5:5" customFormat="1" ht="15" x14ac:dyDescent="0.25">
      <c r="E2458" s="41"/>
    </row>
    <row r="2459" spans="5:5" customFormat="1" ht="15" x14ac:dyDescent="0.25">
      <c r="E2459" s="41"/>
    </row>
    <row r="2460" spans="5:5" customFormat="1" ht="15" x14ac:dyDescent="0.25">
      <c r="E2460" s="41"/>
    </row>
    <row r="2461" spans="5:5" customFormat="1" ht="15" x14ac:dyDescent="0.25">
      <c r="E2461" s="41"/>
    </row>
    <row r="2462" spans="5:5" customFormat="1" ht="15" x14ac:dyDescent="0.25">
      <c r="E2462" s="41"/>
    </row>
    <row r="2463" spans="5:5" customFormat="1" ht="15" x14ac:dyDescent="0.25">
      <c r="E2463" s="41"/>
    </row>
    <row r="2464" spans="5:5" customFormat="1" ht="15" x14ac:dyDescent="0.25">
      <c r="E2464" s="41"/>
    </row>
    <row r="2465" spans="5:5" customFormat="1" ht="15" x14ac:dyDescent="0.25">
      <c r="E2465" s="41"/>
    </row>
    <row r="2466" spans="5:5" customFormat="1" ht="15" x14ac:dyDescent="0.25">
      <c r="E2466" s="41"/>
    </row>
    <row r="2467" spans="5:5" customFormat="1" ht="15" x14ac:dyDescent="0.25">
      <c r="E2467" s="41"/>
    </row>
    <row r="2468" spans="5:5" customFormat="1" ht="15" x14ac:dyDescent="0.25">
      <c r="E2468" s="41"/>
    </row>
    <row r="2469" spans="5:5" customFormat="1" ht="15" x14ac:dyDescent="0.25">
      <c r="E2469" s="41"/>
    </row>
    <row r="2470" spans="5:5" customFormat="1" ht="15" x14ac:dyDescent="0.25">
      <c r="E2470" s="41"/>
    </row>
    <row r="2471" spans="5:5" customFormat="1" ht="15" x14ac:dyDescent="0.25">
      <c r="E2471" s="41"/>
    </row>
    <row r="2472" spans="5:5" customFormat="1" ht="15" x14ac:dyDescent="0.25">
      <c r="E2472" s="41"/>
    </row>
    <row r="2473" spans="5:5" customFormat="1" ht="15" x14ac:dyDescent="0.25">
      <c r="E2473" s="41"/>
    </row>
    <row r="2474" spans="5:5" customFormat="1" ht="15" x14ac:dyDescent="0.25">
      <c r="E2474" s="41"/>
    </row>
    <row r="2475" spans="5:5" customFormat="1" ht="15" x14ac:dyDescent="0.25">
      <c r="E2475" s="41"/>
    </row>
    <row r="2476" spans="5:5" customFormat="1" ht="15" x14ac:dyDescent="0.25">
      <c r="E2476" s="41"/>
    </row>
    <row r="2477" spans="5:5" customFormat="1" ht="15" x14ac:dyDescent="0.25">
      <c r="E2477" s="41"/>
    </row>
    <row r="2478" spans="5:5" customFormat="1" ht="15" x14ac:dyDescent="0.25">
      <c r="E2478" s="41"/>
    </row>
    <row r="2479" spans="5:5" customFormat="1" ht="15" x14ac:dyDescent="0.25">
      <c r="E2479" s="41"/>
    </row>
    <row r="2480" spans="5:5" customFormat="1" ht="15" x14ac:dyDescent="0.25">
      <c r="E2480" s="41"/>
    </row>
    <row r="2481" spans="5:5" customFormat="1" ht="15" x14ac:dyDescent="0.25">
      <c r="E2481" s="41"/>
    </row>
    <row r="2482" spans="5:5" customFormat="1" ht="15" x14ac:dyDescent="0.25">
      <c r="E2482" s="41"/>
    </row>
    <row r="2483" spans="5:5" customFormat="1" ht="15" x14ac:dyDescent="0.25">
      <c r="E2483" s="41"/>
    </row>
    <row r="2484" spans="5:5" customFormat="1" ht="15" x14ac:dyDescent="0.25">
      <c r="E2484" s="41"/>
    </row>
    <row r="2485" spans="5:5" customFormat="1" ht="15" x14ac:dyDescent="0.25">
      <c r="E2485" s="41"/>
    </row>
    <row r="2486" spans="5:5" customFormat="1" ht="15" x14ac:dyDescent="0.25">
      <c r="E2486" s="41"/>
    </row>
    <row r="2487" spans="5:5" customFormat="1" ht="15" x14ac:dyDescent="0.25">
      <c r="E2487" s="41"/>
    </row>
    <row r="2488" spans="5:5" customFormat="1" ht="15" x14ac:dyDescent="0.25">
      <c r="E2488" s="41"/>
    </row>
    <row r="2489" spans="5:5" customFormat="1" ht="15" x14ac:dyDescent="0.25">
      <c r="E2489" s="41"/>
    </row>
    <row r="2490" spans="5:5" customFormat="1" ht="15" x14ac:dyDescent="0.25">
      <c r="E2490" s="41"/>
    </row>
    <row r="2491" spans="5:5" customFormat="1" ht="15" x14ac:dyDescent="0.25">
      <c r="E2491" s="41"/>
    </row>
    <row r="2492" spans="5:5" customFormat="1" ht="15" x14ac:dyDescent="0.25">
      <c r="E2492" s="41"/>
    </row>
    <row r="2493" spans="5:5" customFormat="1" ht="15" x14ac:dyDescent="0.25">
      <c r="E2493" s="41"/>
    </row>
    <row r="2494" spans="5:5" customFormat="1" ht="15" x14ac:dyDescent="0.25">
      <c r="E2494" s="41"/>
    </row>
    <row r="2495" spans="5:5" customFormat="1" ht="15" x14ac:dyDescent="0.25">
      <c r="E2495" s="41"/>
    </row>
    <row r="2496" spans="5:5" customFormat="1" ht="15" x14ac:dyDescent="0.25">
      <c r="E2496" s="41"/>
    </row>
    <row r="2497" spans="5:5" customFormat="1" ht="15" x14ac:dyDescent="0.25">
      <c r="E2497" s="41"/>
    </row>
    <row r="2498" spans="5:5" customFormat="1" ht="15" x14ac:dyDescent="0.25">
      <c r="E2498" s="41"/>
    </row>
    <row r="2499" spans="5:5" customFormat="1" ht="15" x14ac:dyDescent="0.25">
      <c r="E2499" s="41"/>
    </row>
    <row r="2500" spans="5:5" customFormat="1" ht="15" x14ac:dyDescent="0.25">
      <c r="E2500" s="41"/>
    </row>
    <row r="2501" spans="5:5" customFormat="1" ht="15" x14ac:dyDescent="0.25">
      <c r="E2501" s="41"/>
    </row>
    <row r="2502" spans="5:5" customFormat="1" ht="15" x14ac:dyDescent="0.25">
      <c r="E2502" s="41"/>
    </row>
    <row r="2503" spans="5:5" customFormat="1" ht="15" x14ac:dyDescent="0.25">
      <c r="E2503" s="41"/>
    </row>
    <row r="2504" spans="5:5" customFormat="1" ht="15" x14ac:dyDescent="0.25">
      <c r="E2504" s="41"/>
    </row>
    <row r="2505" spans="5:5" customFormat="1" ht="15" x14ac:dyDescent="0.25">
      <c r="E2505" s="41"/>
    </row>
    <row r="2506" spans="5:5" customFormat="1" ht="15" x14ac:dyDescent="0.25">
      <c r="E2506" s="41"/>
    </row>
    <row r="2507" spans="5:5" customFormat="1" ht="15" x14ac:dyDescent="0.25">
      <c r="E2507" s="41"/>
    </row>
    <row r="2508" spans="5:5" customFormat="1" ht="15" x14ac:dyDescent="0.25">
      <c r="E2508" s="41"/>
    </row>
    <row r="2509" spans="5:5" customFormat="1" ht="15" x14ac:dyDescent="0.25">
      <c r="E2509" s="41"/>
    </row>
    <row r="2510" spans="5:5" customFormat="1" ht="15" x14ac:dyDescent="0.25">
      <c r="E2510" s="41"/>
    </row>
    <row r="2511" spans="5:5" customFormat="1" ht="15" x14ac:dyDescent="0.25">
      <c r="E2511" s="41"/>
    </row>
    <row r="2512" spans="5:5" customFormat="1" ht="15" x14ac:dyDescent="0.25">
      <c r="E2512" s="41"/>
    </row>
    <row r="2513" spans="5:5" customFormat="1" ht="15" x14ac:dyDescent="0.25">
      <c r="E2513" s="41"/>
    </row>
    <row r="2514" spans="5:5" customFormat="1" ht="15" x14ac:dyDescent="0.25">
      <c r="E2514" s="41"/>
    </row>
    <row r="2515" spans="5:5" customFormat="1" ht="15" x14ac:dyDescent="0.25">
      <c r="E2515" s="41"/>
    </row>
    <row r="2516" spans="5:5" customFormat="1" ht="15" x14ac:dyDescent="0.25">
      <c r="E2516" s="41"/>
    </row>
    <row r="2517" spans="5:5" customFormat="1" ht="15" x14ac:dyDescent="0.25">
      <c r="E2517" s="41"/>
    </row>
    <row r="2518" spans="5:5" customFormat="1" ht="15" x14ac:dyDescent="0.25">
      <c r="E2518" s="41"/>
    </row>
    <row r="2519" spans="5:5" customFormat="1" ht="15" x14ac:dyDescent="0.25">
      <c r="E2519" s="41"/>
    </row>
    <row r="2520" spans="5:5" customFormat="1" ht="15" x14ac:dyDescent="0.25">
      <c r="E2520" s="41"/>
    </row>
    <row r="2521" spans="5:5" customFormat="1" ht="15" x14ac:dyDescent="0.25">
      <c r="E2521" s="41"/>
    </row>
    <row r="2522" spans="5:5" customFormat="1" ht="15" x14ac:dyDescent="0.25">
      <c r="E2522" s="41"/>
    </row>
    <row r="2523" spans="5:5" customFormat="1" ht="15" x14ac:dyDescent="0.25">
      <c r="E2523" s="41"/>
    </row>
    <row r="2524" spans="5:5" customFormat="1" ht="15" x14ac:dyDescent="0.25">
      <c r="E2524" s="41"/>
    </row>
    <row r="2525" spans="5:5" customFormat="1" ht="15" x14ac:dyDescent="0.25">
      <c r="E2525" s="41"/>
    </row>
    <row r="2526" spans="5:5" customFormat="1" ht="15" x14ac:dyDescent="0.25">
      <c r="E2526" s="41"/>
    </row>
    <row r="2527" spans="5:5" customFormat="1" ht="15" x14ac:dyDescent="0.25">
      <c r="E2527" s="41"/>
    </row>
    <row r="2528" spans="5:5" customFormat="1" ht="15" x14ac:dyDescent="0.25">
      <c r="E2528" s="41"/>
    </row>
    <row r="2529" spans="5:5" customFormat="1" ht="15" x14ac:dyDescent="0.25">
      <c r="E2529" s="41"/>
    </row>
    <row r="2530" spans="5:5" customFormat="1" ht="15" x14ac:dyDescent="0.25">
      <c r="E2530" s="41"/>
    </row>
    <row r="2531" spans="5:5" customFormat="1" ht="15" x14ac:dyDescent="0.25">
      <c r="E2531" s="41"/>
    </row>
    <row r="2532" spans="5:5" customFormat="1" ht="15" x14ac:dyDescent="0.25">
      <c r="E2532" s="41"/>
    </row>
    <row r="2533" spans="5:5" customFormat="1" ht="15" x14ac:dyDescent="0.25">
      <c r="E2533" s="41"/>
    </row>
    <row r="2534" spans="5:5" customFormat="1" ht="15" x14ac:dyDescent="0.25">
      <c r="E2534" s="41"/>
    </row>
    <row r="2535" spans="5:5" customFormat="1" ht="15" x14ac:dyDescent="0.25">
      <c r="E2535" s="41"/>
    </row>
    <row r="2536" spans="5:5" customFormat="1" ht="15" x14ac:dyDescent="0.25">
      <c r="E2536" s="41"/>
    </row>
    <row r="2537" spans="5:5" customFormat="1" ht="15" x14ac:dyDescent="0.25">
      <c r="E2537" s="41"/>
    </row>
    <row r="2538" spans="5:5" customFormat="1" ht="15" x14ac:dyDescent="0.25">
      <c r="E2538" s="41"/>
    </row>
    <row r="2539" spans="5:5" customFormat="1" ht="15" x14ac:dyDescent="0.25">
      <c r="E2539" s="41"/>
    </row>
    <row r="2540" spans="5:5" customFormat="1" ht="15" x14ac:dyDescent="0.25">
      <c r="E2540" s="41"/>
    </row>
    <row r="2541" spans="5:5" customFormat="1" ht="15" x14ac:dyDescent="0.25">
      <c r="E2541" s="41"/>
    </row>
    <row r="2542" spans="5:5" customFormat="1" ht="15" x14ac:dyDescent="0.25">
      <c r="E2542" s="41"/>
    </row>
    <row r="2543" spans="5:5" customFormat="1" ht="15" x14ac:dyDescent="0.25">
      <c r="E2543" s="41"/>
    </row>
    <row r="2544" spans="5:5" customFormat="1" ht="15" x14ac:dyDescent="0.25">
      <c r="E2544" s="41"/>
    </row>
    <row r="2545" spans="5:5" customFormat="1" ht="15" x14ac:dyDescent="0.25">
      <c r="E2545" s="41"/>
    </row>
    <row r="2546" spans="5:5" customFormat="1" ht="15" x14ac:dyDescent="0.25">
      <c r="E2546" s="41"/>
    </row>
    <row r="2547" spans="5:5" customFormat="1" ht="15" x14ac:dyDescent="0.25">
      <c r="E2547" s="41"/>
    </row>
    <row r="2548" spans="5:5" customFormat="1" ht="15" x14ac:dyDescent="0.25">
      <c r="E2548" s="41"/>
    </row>
    <row r="2549" spans="5:5" customFormat="1" ht="15" x14ac:dyDescent="0.25">
      <c r="E2549" s="41"/>
    </row>
    <row r="2550" spans="5:5" customFormat="1" ht="15" x14ac:dyDescent="0.25">
      <c r="E2550" s="41"/>
    </row>
    <row r="2551" spans="5:5" customFormat="1" ht="15" x14ac:dyDescent="0.25">
      <c r="E2551" s="41"/>
    </row>
    <row r="2552" spans="5:5" customFormat="1" ht="15" x14ac:dyDescent="0.25">
      <c r="E2552" s="41"/>
    </row>
    <row r="2553" spans="5:5" customFormat="1" ht="15" x14ac:dyDescent="0.25">
      <c r="E2553" s="41"/>
    </row>
    <row r="2554" spans="5:5" customFormat="1" ht="15" x14ac:dyDescent="0.25">
      <c r="E2554" s="41"/>
    </row>
    <row r="2555" spans="5:5" customFormat="1" ht="15" x14ac:dyDescent="0.25">
      <c r="E2555" s="41"/>
    </row>
    <row r="2556" spans="5:5" customFormat="1" ht="15" x14ac:dyDescent="0.25">
      <c r="E2556" s="41"/>
    </row>
    <row r="2557" spans="5:5" customFormat="1" ht="15" x14ac:dyDescent="0.25">
      <c r="E2557" s="41"/>
    </row>
    <row r="2558" spans="5:5" customFormat="1" ht="15" x14ac:dyDescent="0.25">
      <c r="E2558" s="41"/>
    </row>
    <row r="2559" spans="5:5" customFormat="1" ht="15" x14ac:dyDescent="0.25">
      <c r="E2559" s="41"/>
    </row>
    <row r="2560" spans="5:5" customFormat="1" ht="15" x14ac:dyDescent="0.25">
      <c r="E2560" s="41"/>
    </row>
    <row r="2561" spans="5:5" customFormat="1" ht="15" x14ac:dyDescent="0.25">
      <c r="E2561" s="41"/>
    </row>
    <row r="2562" spans="5:5" customFormat="1" ht="15" x14ac:dyDescent="0.25">
      <c r="E2562" s="41"/>
    </row>
    <row r="2563" spans="5:5" customFormat="1" ht="15" x14ac:dyDescent="0.25">
      <c r="E2563" s="41"/>
    </row>
    <row r="2564" spans="5:5" customFormat="1" ht="15" x14ac:dyDescent="0.25">
      <c r="E2564" s="41"/>
    </row>
    <row r="2565" spans="5:5" customFormat="1" ht="15" x14ac:dyDescent="0.25">
      <c r="E2565" s="41"/>
    </row>
    <row r="2566" spans="5:5" customFormat="1" ht="15" x14ac:dyDescent="0.25">
      <c r="E2566" s="41"/>
    </row>
    <row r="2567" spans="5:5" customFormat="1" ht="15" x14ac:dyDescent="0.25">
      <c r="E2567" s="41"/>
    </row>
    <row r="2568" spans="5:5" customFormat="1" ht="15" x14ac:dyDescent="0.25">
      <c r="E2568" s="41"/>
    </row>
    <row r="2569" spans="5:5" customFormat="1" ht="15" x14ac:dyDescent="0.25">
      <c r="E2569" s="41"/>
    </row>
    <row r="2570" spans="5:5" customFormat="1" ht="15" x14ac:dyDescent="0.25">
      <c r="E2570" s="41"/>
    </row>
    <row r="2571" spans="5:5" customFormat="1" ht="15" x14ac:dyDescent="0.25">
      <c r="E2571" s="41"/>
    </row>
    <row r="2572" spans="5:5" customFormat="1" ht="15" x14ac:dyDescent="0.25">
      <c r="E2572" s="41"/>
    </row>
    <row r="2573" spans="5:5" customFormat="1" ht="15" x14ac:dyDescent="0.25">
      <c r="E2573" s="41"/>
    </row>
    <row r="2574" spans="5:5" customFormat="1" ht="15" x14ac:dyDescent="0.25">
      <c r="E2574" s="41"/>
    </row>
    <row r="2575" spans="5:5" customFormat="1" ht="15" x14ac:dyDescent="0.25">
      <c r="E2575" s="41"/>
    </row>
    <row r="2576" spans="5:5" customFormat="1" ht="15" x14ac:dyDescent="0.25">
      <c r="E2576" s="41"/>
    </row>
    <row r="2577" spans="5:5" customFormat="1" ht="15" x14ac:dyDescent="0.25">
      <c r="E2577" s="41"/>
    </row>
    <row r="2578" spans="5:5" customFormat="1" ht="15" x14ac:dyDescent="0.25">
      <c r="E2578" s="41"/>
    </row>
    <row r="2579" spans="5:5" customFormat="1" ht="15" x14ac:dyDescent="0.25">
      <c r="E2579" s="41"/>
    </row>
    <row r="2580" spans="5:5" customFormat="1" ht="15" x14ac:dyDescent="0.25">
      <c r="E2580" s="41"/>
    </row>
    <row r="2581" spans="5:5" customFormat="1" ht="15" x14ac:dyDescent="0.25">
      <c r="E2581" s="41"/>
    </row>
    <row r="2582" spans="5:5" customFormat="1" ht="15" x14ac:dyDescent="0.25">
      <c r="E2582" s="41"/>
    </row>
    <row r="2583" spans="5:5" customFormat="1" ht="15" x14ac:dyDescent="0.25">
      <c r="E2583" s="41"/>
    </row>
    <row r="2584" spans="5:5" customFormat="1" ht="15" x14ac:dyDescent="0.25">
      <c r="E2584" s="41"/>
    </row>
    <row r="2585" spans="5:5" customFormat="1" ht="15" x14ac:dyDescent="0.25">
      <c r="E2585" s="41"/>
    </row>
    <row r="2586" spans="5:5" customFormat="1" ht="15" x14ac:dyDescent="0.25">
      <c r="E2586" s="41"/>
    </row>
    <row r="2587" spans="5:5" customFormat="1" ht="15" x14ac:dyDescent="0.25">
      <c r="E2587" s="41"/>
    </row>
    <row r="2588" spans="5:5" customFormat="1" ht="15" x14ac:dyDescent="0.25">
      <c r="E2588" s="41"/>
    </row>
    <row r="2589" spans="5:5" customFormat="1" ht="15" x14ac:dyDescent="0.25">
      <c r="E2589" s="41"/>
    </row>
    <row r="2590" spans="5:5" customFormat="1" ht="15" x14ac:dyDescent="0.25">
      <c r="E2590" s="41"/>
    </row>
    <row r="2591" spans="5:5" customFormat="1" ht="15" x14ac:dyDescent="0.25">
      <c r="E2591" s="41"/>
    </row>
    <row r="2592" spans="5:5" customFormat="1" ht="15" x14ac:dyDescent="0.25">
      <c r="E2592" s="41"/>
    </row>
    <row r="2593" spans="5:5" customFormat="1" ht="15" x14ac:dyDescent="0.25">
      <c r="E2593" s="41"/>
    </row>
    <row r="2594" spans="5:5" customFormat="1" ht="15" x14ac:dyDescent="0.25">
      <c r="E2594" s="41"/>
    </row>
    <row r="2595" spans="5:5" customFormat="1" ht="15" x14ac:dyDescent="0.25">
      <c r="E2595" s="41"/>
    </row>
    <row r="2596" spans="5:5" customFormat="1" ht="15" x14ac:dyDescent="0.25">
      <c r="E2596" s="41"/>
    </row>
    <row r="2597" spans="5:5" customFormat="1" ht="15" x14ac:dyDescent="0.25">
      <c r="E2597" s="41"/>
    </row>
    <row r="2598" spans="5:5" customFormat="1" ht="15" x14ac:dyDescent="0.25">
      <c r="E2598" s="41"/>
    </row>
    <row r="2599" spans="5:5" customFormat="1" ht="15" x14ac:dyDescent="0.25">
      <c r="E2599" s="41"/>
    </row>
    <row r="2600" spans="5:5" customFormat="1" ht="15" x14ac:dyDescent="0.25">
      <c r="E2600" s="41"/>
    </row>
    <row r="2601" spans="5:5" customFormat="1" ht="15" x14ac:dyDescent="0.25">
      <c r="E2601" s="41"/>
    </row>
    <row r="2602" spans="5:5" customFormat="1" ht="15" x14ac:dyDescent="0.25">
      <c r="E2602" s="41"/>
    </row>
    <row r="2603" spans="5:5" customFormat="1" ht="15" x14ac:dyDescent="0.25">
      <c r="E2603" s="41"/>
    </row>
    <row r="2604" spans="5:5" customFormat="1" ht="15" x14ac:dyDescent="0.25">
      <c r="E2604" s="41"/>
    </row>
    <row r="2605" spans="5:5" customFormat="1" ht="15" x14ac:dyDescent="0.25">
      <c r="E2605" s="41"/>
    </row>
    <row r="2606" spans="5:5" customFormat="1" ht="15" x14ac:dyDescent="0.25">
      <c r="E2606" s="41"/>
    </row>
    <row r="2607" spans="5:5" customFormat="1" ht="15" x14ac:dyDescent="0.25">
      <c r="E2607" s="41"/>
    </row>
    <row r="2608" spans="5:5" customFormat="1" ht="15" x14ac:dyDescent="0.25">
      <c r="E2608" s="41"/>
    </row>
    <row r="2609" spans="5:5" customFormat="1" ht="15" x14ac:dyDescent="0.25">
      <c r="E2609" s="41"/>
    </row>
    <row r="2610" spans="5:5" customFormat="1" ht="15" x14ac:dyDescent="0.25">
      <c r="E2610" s="41"/>
    </row>
    <row r="2611" spans="5:5" customFormat="1" ht="15" x14ac:dyDescent="0.25">
      <c r="E2611" s="41"/>
    </row>
    <row r="2612" spans="5:5" customFormat="1" ht="15" x14ac:dyDescent="0.25">
      <c r="E2612" s="41"/>
    </row>
    <row r="2613" spans="5:5" customFormat="1" ht="15" x14ac:dyDescent="0.25">
      <c r="E2613" s="41"/>
    </row>
    <row r="2614" spans="5:5" customFormat="1" ht="15" x14ac:dyDescent="0.25">
      <c r="E2614" s="41"/>
    </row>
    <row r="2615" spans="5:5" customFormat="1" ht="15" x14ac:dyDescent="0.25">
      <c r="E2615" s="41"/>
    </row>
    <row r="2616" spans="5:5" customFormat="1" ht="15" x14ac:dyDescent="0.25">
      <c r="E2616" s="41"/>
    </row>
    <row r="2617" spans="5:5" customFormat="1" ht="15" x14ac:dyDescent="0.25">
      <c r="E2617" s="41"/>
    </row>
    <row r="2618" spans="5:5" customFormat="1" ht="15" x14ac:dyDescent="0.25">
      <c r="E2618" s="41"/>
    </row>
    <row r="2619" spans="5:5" customFormat="1" ht="15" x14ac:dyDescent="0.25">
      <c r="E2619" s="41"/>
    </row>
    <row r="2620" spans="5:5" customFormat="1" ht="15" x14ac:dyDescent="0.25">
      <c r="E2620" s="41"/>
    </row>
    <row r="2621" spans="5:5" customFormat="1" ht="15" x14ac:dyDescent="0.25">
      <c r="E2621" s="41"/>
    </row>
    <row r="2622" spans="5:5" customFormat="1" ht="15" x14ac:dyDescent="0.25">
      <c r="E2622" s="41"/>
    </row>
    <row r="2623" spans="5:5" customFormat="1" ht="15" x14ac:dyDescent="0.25">
      <c r="E2623" s="41"/>
    </row>
    <row r="2624" spans="5:5" customFormat="1" ht="15" x14ac:dyDescent="0.25">
      <c r="E2624" s="41"/>
    </row>
    <row r="2625" spans="5:5" customFormat="1" ht="15" x14ac:dyDescent="0.25">
      <c r="E2625" s="41"/>
    </row>
    <row r="2626" spans="5:5" customFormat="1" ht="15" x14ac:dyDescent="0.25">
      <c r="E2626" s="41"/>
    </row>
    <row r="2627" spans="5:5" customFormat="1" ht="15" x14ac:dyDescent="0.25">
      <c r="E2627" s="41"/>
    </row>
    <row r="2628" spans="5:5" customFormat="1" ht="15" x14ac:dyDescent="0.25">
      <c r="E2628" s="41"/>
    </row>
    <row r="2629" spans="5:5" customFormat="1" ht="15" x14ac:dyDescent="0.25">
      <c r="E2629" s="41"/>
    </row>
    <row r="2630" spans="5:5" customFormat="1" ht="15" x14ac:dyDescent="0.25">
      <c r="E2630" s="41"/>
    </row>
    <row r="2631" spans="5:5" customFormat="1" ht="15" x14ac:dyDescent="0.25">
      <c r="E2631" s="41"/>
    </row>
    <row r="2632" spans="5:5" customFormat="1" ht="15" x14ac:dyDescent="0.25">
      <c r="E2632" s="41"/>
    </row>
    <row r="2633" spans="5:5" customFormat="1" ht="15" x14ac:dyDescent="0.25">
      <c r="E2633" s="41"/>
    </row>
    <row r="2634" spans="5:5" customFormat="1" ht="15" x14ac:dyDescent="0.25">
      <c r="E2634" s="41"/>
    </row>
    <row r="2635" spans="5:5" customFormat="1" ht="15" x14ac:dyDescent="0.25">
      <c r="E2635" s="41"/>
    </row>
    <row r="2636" spans="5:5" customFormat="1" ht="15" x14ac:dyDescent="0.25">
      <c r="E2636" s="41"/>
    </row>
    <row r="2637" spans="5:5" customFormat="1" ht="15" x14ac:dyDescent="0.25">
      <c r="E2637" s="41"/>
    </row>
    <row r="2638" spans="5:5" customFormat="1" ht="15" x14ac:dyDescent="0.25">
      <c r="E2638" s="41"/>
    </row>
    <row r="2639" spans="5:5" customFormat="1" ht="15" x14ac:dyDescent="0.25">
      <c r="E2639" s="41"/>
    </row>
    <row r="2640" spans="5:5" customFormat="1" ht="15" x14ac:dyDescent="0.25">
      <c r="E2640" s="41"/>
    </row>
    <row r="2641" spans="5:5" customFormat="1" ht="15" x14ac:dyDescent="0.25">
      <c r="E2641" s="41"/>
    </row>
    <row r="2642" spans="5:5" customFormat="1" ht="15" x14ac:dyDescent="0.25">
      <c r="E2642" s="41"/>
    </row>
    <row r="2643" spans="5:5" customFormat="1" ht="15" x14ac:dyDescent="0.25">
      <c r="E2643" s="41"/>
    </row>
  </sheetData>
  <sortState xmlns:xlrd2="http://schemas.microsoft.com/office/spreadsheetml/2017/richdata2" ref="C3:E635">
    <sortCondition ref="C3:C63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Tabuľka</vt:lpstr>
      <vt:lpstr>Telefónny zoznam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 Richard</dc:creator>
  <cp:lastModifiedBy>Richard Mada</cp:lastModifiedBy>
  <dcterms:created xsi:type="dcterms:W3CDTF">2025-11-02T04:29:28Z</dcterms:created>
  <dcterms:modified xsi:type="dcterms:W3CDTF">2026-07-24T15:29:03Z</dcterms:modified>
</cp:coreProperties>
</file>