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comern\office_wear_online-shop\"/>
    </mc:Choice>
  </mc:AlternateContent>
  <xr:revisionPtr revIDLastSave="0" documentId="8_{01C258FE-D20F-4541-8A0A-22B63C8B48A4}" xr6:coauthVersionLast="47" xr6:coauthVersionMax="47" xr10:uidLastSave="{00000000-0000-0000-0000-000000000000}"/>
  <bookViews>
    <workbookView xWindow="-120" yWindow="-120" windowWidth="20730" windowHeight="11760" xr2:uid="{3A2C2E4C-8F41-4366-AD00-BDA382191F86}"/>
  </bookViews>
  <sheets>
    <sheet name="Sheet1" sheetId="1" r:id="rId1"/>
  </sheets>
  <definedNames>
    <definedName name="_xlchart.v1.0" hidden="1">Sheet1!$A$3</definedName>
    <definedName name="_xlchart.v1.1" hidden="1">Sheet1!$A$4</definedName>
    <definedName name="_xlchart.v1.10" hidden="1">Sheet1!$A$4</definedName>
    <definedName name="_xlchart.v1.11" hidden="1">Sheet1!$A$5</definedName>
    <definedName name="_xlchart.v1.12" hidden="1">Sheet1!$A$6</definedName>
    <definedName name="_xlchart.v1.13" hidden="1">Sheet1!$B$2:$I$2</definedName>
    <definedName name="_xlchart.v1.14" hidden="1">Sheet1!$B$3:$I$3</definedName>
    <definedName name="_xlchart.v1.15" hidden="1">Sheet1!$B$4:$I$4</definedName>
    <definedName name="_xlchart.v1.16" hidden="1">Sheet1!$B$5:$I$5</definedName>
    <definedName name="_xlchart.v1.17" hidden="1">Sheet1!$B$6:$I$6</definedName>
    <definedName name="_xlchart.v1.2" hidden="1">Sheet1!$A$5</definedName>
    <definedName name="_xlchart.v1.3" hidden="1">Sheet1!$A$6</definedName>
    <definedName name="_xlchart.v1.4" hidden="1">Sheet1!$B$2:$I$2</definedName>
    <definedName name="_xlchart.v1.5" hidden="1">Sheet1!$B$3:$I$3</definedName>
    <definedName name="_xlchart.v1.6" hidden="1">Sheet1!$B$4:$I$4</definedName>
    <definedName name="_xlchart.v1.7" hidden="1">Sheet1!$B$5:$I$5</definedName>
    <definedName name="_xlchart.v1.8" hidden="1">Sheet1!$B$6:$I$6</definedName>
    <definedName name="_xlchart.v1.9" hidden="1">Sheet1!$A$3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E29" i="1"/>
  <c r="F29" i="1"/>
  <c r="C29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I6" i="1" l="1"/>
  <c r="E6" i="1"/>
  <c r="H6" i="1"/>
  <c r="D6" i="1"/>
  <c r="C6" i="1"/>
  <c r="G6" i="1"/>
  <c r="F6" i="1"/>
  <c r="B6" i="1"/>
</calcChain>
</file>

<file path=xl/sharedStrings.xml><?xml version="1.0" encoding="utf-8"?>
<sst xmlns="http://schemas.openxmlformats.org/spreadsheetml/2006/main" count="19" uniqueCount="19">
  <si>
    <t>Days</t>
  </si>
  <si>
    <t>Monday</t>
  </si>
  <si>
    <t>Tuesday</t>
  </si>
  <si>
    <t>Wednesday</t>
  </si>
  <si>
    <t>Thursday</t>
  </si>
  <si>
    <t>Friday</t>
  </si>
  <si>
    <t>Saturday</t>
  </si>
  <si>
    <t>Sunday</t>
  </si>
  <si>
    <t>Shirts</t>
  </si>
  <si>
    <t>Trousers</t>
  </si>
  <si>
    <t>Shoes</t>
  </si>
  <si>
    <t>Revenue</t>
  </si>
  <si>
    <t>6.00 am</t>
  </si>
  <si>
    <t>12.00 am</t>
  </si>
  <si>
    <t>Column1</t>
  </si>
  <si>
    <t>Active Users</t>
  </si>
  <si>
    <t xml:space="preserve"> </t>
  </si>
  <si>
    <t xml:space="preserve"> 6.00 pm </t>
  </si>
  <si>
    <t>12.00 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</si>
</sst>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KES]\ * #,##0.00_);_([$KES]\ * \(#,##0.00\);_([$KES]\ 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Generated</a:t>
            </a:r>
          </a:p>
        </c:rich>
      </c:tx>
      <c:layout>
        <c:manualLayout>
          <c:xMode val="edge"/>
          <c:yMode val="edge"/>
          <c:x val="0.32597905459837317"/>
          <c:y val="2.7370478983382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Shirts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Sheet1!$B$2:$I$2</c:f>
              <c:strCache>
                <c:ptCount val="8"/>
                <c:pt idx="0">
                  <c:v>Days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  <c:pt idx="7">
                  <c:v>Sunday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9</c:v>
                </c:pt>
                <c:pt idx="1">
                  <c:v>4</c:v>
                </c:pt>
                <c:pt idx="2">
                  <c:v>6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4-4C45-A4F7-3A6D87D2641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Trousers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Sheet1!$B$2:$I$2</c:f>
              <c:strCache>
                <c:ptCount val="8"/>
                <c:pt idx="0">
                  <c:v>Days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  <c:pt idx="7">
                  <c:v>Sunday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13</c:v>
                </c:pt>
                <c:pt idx="1">
                  <c:v>18</c:v>
                </c:pt>
                <c:pt idx="2">
                  <c:v>10</c:v>
                </c:pt>
                <c:pt idx="3">
                  <c:v>9</c:v>
                </c:pt>
                <c:pt idx="4">
                  <c:v>11</c:v>
                </c:pt>
                <c:pt idx="5">
                  <c:v>16</c:v>
                </c:pt>
                <c:pt idx="6">
                  <c:v>19</c:v>
                </c:pt>
                <c:pt idx="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4-4C45-A4F7-3A6D87D2641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Shoes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Sheet1!$B$2:$I$2</c:f>
              <c:strCache>
                <c:ptCount val="8"/>
                <c:pt idx="0">
                  <c:v>Days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  <c:pt idx="7">
                  <c:v>Sunday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11</c:v>
                </c:pt>
                <c:pt idx="1">
                  <c:v>13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4-4C45-A4F7-3A6D87D2641C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Sheet1!$B$2:$I$2</c:f>
              <c:strCache>
                <c:ptCount val="8"/>
                <c:pt idx="0">
                  <c:v>Days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  <c:pt idx="7">
                  <c:v>Sunday</c:v>
                </c:pt>
              </c:strCache>
            </c:strRef>
          </c:cat>
          <c:val>
            <c:numRef>
              <c:f>Sheet1!$B$6:$I$6</c:f>
              <c:numCache>
                <c:formatCode>_([$KES]\ * #,##0.00_);_([$KES]\ * \(#,##0.00\);_([$KES]\ * "-"??_);_(@_)</c:formatCode>
                <c:ptCount val="8"/>
                <c:pt idx="0">
                  <c:v>36700</c:v>
                </c:pt>
                <c:pt idx="1">
                  <c:v>40700</c:v>
                </c:pt>
                <c:pt idx="2">
                  <c:v>31300</c:v>
                </c:pt>
                <c:pt idx="3">
                  <c:v>37400</c:v>
                </c:pt>
                <c:pt idx="4">
                  <c:v>33900</c:v>
                </c:pt>
                <c:pt idx="5">
                  <c:v>32000</c:v>
                </c:pt>
                <c:pt idx="6">
                  <c:v>35000</c:v>
                </c:pt>
                <c:pt idx="7">
                  <c:v>47000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74-4C45-A4F7-3A6D87D26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311023"/>
        <c:axId val="550305743"/>
      </c:lineChart>
      <c:catAx>
        <c:axId val="55031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05743"/>
        <c:crosses val="autoZero"/>
        <c:auto val="1"/>
        <c:lblAlgn val="ctr"/>
        <c:lblOffset val="100"/>
        <c:noMultiLvlLbl val="0"/>
      </c:catAx>
      <c:valAx>
        <c:axId val="55030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1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Active Users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Sheet1!$C$28:$F$28</c:f>
              <c:strCache>
                <c:ptCount val="4"/>
                <c:pt idx="0">
                  <c:v>6.00 am</c:v>
                </c:pt>
                <c:pt idx="1">
                  <c:v>12.00 am</c:v>
                </c:pt>
                <c:pt idx="2">
                  <c:v> 6.00 pm </c:v>
                </c:pt>
                <c:pt idx="3">
                  <c:v>12.00 am2</c:v>
                </c:pt>
              </c:strCache>
            </c:strRef>
          </c:cat>
          <c:val>
            <c:numRef>
              <c:f>Sheet1!$C$29:$F$29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7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2-4AF6-AD15-23822F826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318223"/>
        <c:axId val="550310543"/>
      </c:lineChart>
      <c:catAx>
        <c:axId val="5503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10543"/>
        <c:crosses val="autoZero"/>
        <c:auto val="1"/>
        <c:lblAlgn val="ctr"/>
        <c:lblOffset val="100"/>
        <c:noMultiLvlLbl val="0"/>
      </c:catAx>
      <c:valAx>
        <c:axId val="5503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1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847725</xdr:colOff>
      <xdr:row>7</xdr:row>
      <xdr:rowOff>57150</xdr:rowOff>
    </xdr:from>
    <xdr:to>
      <xdr:col>7</xdr:col>
      <xdr:colOff>904875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4C5C5C-927F-F0D4-71EE-84F3D2ACC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29</xdr:row>
      <xdr:rowOff>28575</xdr:rowOff>
    </xdr:from>
    <xdr:to>
      <xdr:col>9</xdr:col>
      <xdr:colOff>333375</xdr:colOff>
      <xdr:row>43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45FBA2-9BC3-2CA6-DFA6-920BCB713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AEE8A4-B53D-4D9C-BEE0-EA43AC09806A}" name="Table2" displayName="Table2" ref="B28:F29" totalsRowShown="0">
  <autoFilter ref="B28:F29" xr:uid="{46AEE8A4-B53D-4D9C-BEE0-EA43AC09806A}"/>
  <tableColumns count="5">
    <tableColumn id="1" xr3:uid="{3050ADD9-5BB5-4FEE-9155-B61A866FFD45}" name="Column1"/>
    <tableColumn id="2" xr3:uid="{864E0CDD-4039-4EB9-A120-F0E9D7E05FBE}" name="6.00 am">
      <calculatedColumnFormula>RANDBETWEEN(1,12)</calculatedColumnFormula>
    </tableColumn>
    <tableColumn id="3" xr3:uid="{73FB9927-84AD-48E4-859B-0F6AB9BD488B}" name="12.00 am">
      <calculatedColumnFormula>RANDBETWEEN(1,12)</calculatedColumnFormula>
    </tableColumn>
    <tableColumn id="4" xr3:uid="{F0A7F8C7-3485-4A61-BB65-5F9A7C515F03}" name=" 6.00 pm ">
      <calculatedColumnFormula>RANDBETWEEN(1,12)</calculatedColumnFormula>
    </tableColumn>
    <tableColumn id="5" xr3:uid="{1DCE1961-20D7-4BE3-A7A7-27CD134A7355}" name="12.00 am2">
      <calculatedColumnFormula>RANDBETWEEN(1,12)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B022-137B-4F90-9713-4CA33C00C8C6}">
  <dimension ref="A2:I29"/>
  <sheetViews>
    <sheetView tabSelected="1" topLeftCell="A25" workbookViewId="0">
      <selection activeCell="B28" sqref="B28:F29"/>
    </sheetView>
  </sheetViews>
  <sheetFormatPr defaultRowHeight="15" x14ac:dyDescent="0.25"/>
  <cols>
    <col min="2" max="9" width="14.28515625" bestFit="1" customWidth="1"/>
  </cols>
  <sheetData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 x14ac:dyDescent="0.25">
      <c r="A3" t="s">
        <v>8</v>
      </c>
      <c r="B3">
        <f t="shared" ref="B3:I5" ca="1" si="0">RANDBETWEEN(1,20)</f>
        <v>9</v>
      </c>
      <c r="C3">
        <f t="shared" ca="1" si="0"/>
        <v>4</v>
      </c>
      <c r="D3">
        <f t="shared" ca="1" si="0"/>
        <v>6</v>
      </c>
      <c r="E3">
        <f t="shared" ca="1" si="0"/>
        <v>13</v>
      </c>
      <c r="F3">
        <f t="shared" ca="1" si="0"/>
        <v>8</v>
      </c>
      <c r="G3">
        <f t="shared" ca="1" si="0"/>
        <v>5</v>
      </c>
      <c r="H3">
        <f t="shared" ca="1" si="0"/>
        <v>5</v>
      </c>
      <c r="I3">
        <f t="shared" ca="1" si="0"/>
        <v>20</v>
      </c>
    </row>
    <row r="4" spans="1:9" x14ac:dyDescent="0.25">
      <c r="A4" t="s">
        <v>9</v>
      </c>
      <c r="B4">
        <f t="shared" ca="1" si="0"/>
        <v>13</v>
      </c>
      <c r="C4">
        <f t="shared" ca="1" si="0"/>
        <v>18</v>
      </c>
      <c r="D4">
        <f t="shared" ca="1" si="0"/>
        <v>10</v>
      </c>
      <c r="E4">
        <f t="shared" ca="1" si="0"/>
        <v>9</v>
      </c>
      <c r="F4">
        <f t="shared" ca="1" si="0"/>
        <v>11</v>
      </c>
      <c r="G4">
        <f t="shared" ca="1" si="0"/>
        <v>16</v>
      </c>
      <c r="H4">
        <f t="shared" ca="1" si="0"/>
        <v>19</v>
      </c>
      <c r="I4">
        <f t="shared" ca="1" si="0"/>
        <v>19</v>
      </c>
    </row>
    <row r="5" spans="1:9" x14ac:dyDescent="0.25">
      <c r="A5" t="s">
        <v>10</v>
      </c>
      <c r="B5">
        <f t="shared" ca="1" si="0"/>
        <v>11</v>
      </c>
      <c r="C5">
        <f t="shared" ca="1" si="0"/>
        <v>13</v>
      </c>
      <c r="D5">
        <f t="shared" ca="1" si="0"/>
        <v>11</v>
      </c>
      <c r="E5">
        <f t="shared" ca="1" si="0"/>
        <v>12</v>
      </c>
      <c r="F5">
        <f t="shared" ca="1" si="0"/>
        <v>11</v>
      </c>
      <c r="G5">
        <f t="shared" ca="1" si="0"/>
        <v>8</v>
      </c>
      <c r="H5">
        <f t="shared" ca="1" si="0"/>
        <v>8</v>
      </c>
      <c r="I5">
        <f t="shared" ca="1" si="0"/>
        <v>8</v>
      </c>
    </row>
    <row r="6" spans="1:9" x14ac:dyDescent="0.25">
      <c r="A6" t="s">
        <v>11</v>
      </c>
      <c r="B6" s="1">
        <f ca="1">(B3*800)+(B4*1000)+(B5*1500)</f>
        <v>36700</v>
      </c>
      <c r="C6" s="1">
        <f t="shared" ref="C6:I6" ca="1" si="1">(C3*800)+(C4*1000)+(C5*1500)</f>
        <v>40700</v>
      </c>
      <c r="D6" s="1">
        <f t="shared" ca="1" si="1"/>
        <v>31300</v>
      </c>
      <c r="E6" s="1">
        <f t="shared" ca="1" si="1"/>
        <v>37400</v>
      </c>
      <c r="F6" s="1">
        <f t="shared" ca="1" si="1"/>
        <v>33900</v>
      </c>
      <c r="G6" s="1">
        <f t="shared" ca="1" si="1"/>
        <v>32000</v>
      </c>
      <c r="H6" s="1">
        <f t="shared" ca="1" si="1"/>
        <v>35000</v>
      </c>
      <c r="I6" s="1">
        <f t="shared" ca="1" si="1"/>
        <v>47000</v>
      </c>
    </row>
    <row r="28" spans="1:6" x14ac:dyDescent="0.25">
      <c r="A28" t="s">
        <v>16</v>
      </c>
      <c r="B28" s="2" t="s">
        <v>14</v>
      </c>
      <c r="C28" t="s">
        <v>12</v>
      </c>
      <c r="D28" t="s">
        <v>13</v>
      </c>
      <c r="E28" t="s">
        <v>17</v>
      </c>
      <c r="F28" t="s">
        <v>18</v>
      </c>
    </row>
    <row r="29" spans="1:6" x14ac:dyDescent="0.25">
      <c r="B29" t="s">
        <v>15</v>
      </c>
      <c r="C29">
        <f ca="1">RANDBETWEEN(1,12)</f>
        <v>10</v>
      </c>
      <c r="D29">
        <f t="shared" ref="D29:F29" ca="1" si="2">RANDBETWEEN(1,12)</f>
        <v>11</v>
      </c>
      <c r="E29">
        <f t="shared" ca="1" si="2"/>
        <v>7</v>
      </c>
      <c r="F29">
        <f t="shared" ca="1" si="2"/>
        <v>12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2023-07-24T11:20:43Z</dcterms:created>
  <dcterms:modified xsi:type="dcterms:W3CDTF">2023-07-24T19:34:09Z</dcterms:modified>
</cp:coreProperties>
</file>