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CheckCell Execution Time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8053996818428145E-2"/>
          <c:y val="2.5633520752313167E-2"/>
          <c:w val="0.90007906480766975"/>
          <c:h val="0.7077952794268643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[1]Sheet1!$F$1</c:f>
              <c:strCache>
                <c:ptCount val="1"/>
                <c:pt idx="0">
                  <c:v>Dependence Analysis</c:v>
                </c:pt>
              </c:strCache>
            </c:strRef>
          </c:tx>
          <c:invertIfNegative val="0"/>
          <c:cat>
            <c:strRef>
              <c:f>[1]Sheet1!$A$2:$A$32</c:f>
              <c:strCache>
                <c:ptCount val="31"/>
                <c:pt idx="0">
                  <c:v>3660 schedule S2003</c:v>
                </c:pt>
                <c:pt idx="1">
                  <c:v>ReqComp</c:v>
                </c:pt>
                <c:pt idx="2">
                  <c:v>Inventory_Control</c:v>
                </c:pt>
                <c:pt idx="3">
                  <c:v>RMRanker95</c:v>
                </c:pt>
                <c:pt idx="4">
                  <c:v>Logistikkostnader</c:v>
                </c:pt>
                <c:pt idx="5">
                  <c:v>HMWK112403</c:v>
                </c:pt>
                <c:pt idx="6">
                  <c:v>30day</c:v>
                </c:pt>
                <c:pt idx="7">
                  <c:v>2002fairreport</c:v>
                </c:pt>
                <c:pt idx="8">
                  <c:v>9620040303160820</c:v>
                </c:pt>
                <c:pt idx="9">
                  <c:v>Inventory errors</c:v>
                </c:pt>
                <c:pt idx="10">
                  <c:v>grades</c:v>
                </c:pt>
                <c:pt idx="11">
                  <c:v>expenses_ans</c:v>
                </c:pt>
                <c:pt idx="12">
                  <c:v>grades2002</c:v>
                </c:pt>
                <c:pt idx="13">
                  <c:v>csDept-PayrollTimecardEntry</c:v>
                </c:pt>
                <c:pt idx="14">
                  <c:v>Example_3</c:v>
                </c:pt>
                <c:pt idx="15">
                  <c:v>lmc_financial</c:v>
                </c:pt>
                <c:pt idx="16">
                  <c:v>104r</c:v>
                </c:pt>
                <c:pt idx="17">
                  <c:v>TRAIL INVENTORY N#A850A</c:v>
                </c:pt>
                <c:pt idx="18">
                  <c:v>Grades-6_excerpt</c:v>
                </c:pt>
                <c:pt idx="19">
                  <c:v>intresults</c:v>
                </c:pt>
                <c:pt idx="20">
                  <c:v>OakProducts</c:v>
                </c:pt>
                <c:pt idx="21">
                  <c:v>am_skandia_fin_supple#A80EE</c:v>
                </c:pt>
                <c:pt idx="22">
                  <c:v>E04_AppE_Census_Database_50</c:v>
                </c:pt>
                <c:pt idx="23">
                  <c:v>pfi-anxa</c:v>
                </c:pt>
                <c:pt idx="24">
                  <c:v>q exhibit54-OEA</c:v>
                </c:pt>
                <c:pt idx="25">
                  <c:v>econ424-fall2003-publ#A8A23</c:v>
                </c:pt>
                <c:pt idx="26">
                  <c:v>Grades_EEE481&amp;581</c:v>
                </c:pt>
                <c:pt idx="27">
                  <c:v>gpa_calculator</c:v>
                </c:pt>
                <c:pt idx="28">
                  <c:v>s446gradessp04</c:v>
                </c:pt>
                <c:pt idx="29">
                  <c:v>NEW</c:v>
                </c:pt>
                <c:pt idx="30">
                  <c:v>AVERAGE</c:v>
                </c:pt>
              </c:strCache>
            </c:strRef>
          </c:cat>
          <c:val>
            <c:numRef>
              <c:f>[1]Sheet1!$F$2:$F$32</c:f>
              <c:numCache>
                <c:formatCode>General</c:formatCode>
                <c:ptCount val="31"/>
                <c:pt idx="0">
                  <c:v>0.36907790000000001</c:v>
                </c:pt>
                <c:pt idx="1">
                  <c:v>0.50984119999999999</c:v>
                </c:pt>
                <c:pt idx="2">
                  <c:v>0.51494180000000001</c:v>
                </c:pt>
                <c:pt idx="3">
                  <c:v>1.2759478</c:v>
                </c:pt>
                <c:pt idx="4">
                  <c:v>1.7600007</c:v>
                </c:pt>
                <c:pt idx="5">
                  <c:v>0.28885339999999998</c:v>
                </c:pt>
                <c:pt idx="6">
                  <c:v>1.1105868999999999</c:v>
                </c:pt>
                <c:pt idx="7">
                  <c:v>0.20612929999999999</c:v>
                </c:pt>
                <c:pt idx="8">
                  <c:v>0.50970990000000005</c:v>
                </c:pt>
                <c:pt idx="9">
                  <c:v>0.75126800000000005</c:v>
                </c:pt>
                <c:pt idx="10">
                  <c:v>2.4295727999999999</c:v>
                </c:pt>
                <c:pt idx="11">
                  <c:v>0.71542609999999995</c:v>
                </c:pt>
                <c:pt idx="12">
                  <c:v>0.56791720000000001</c:v>
                </c:pt>
                <c:pt idx="13">
                  <c:v>0.78702989999999995</c:v>
                </c:pt>
                <c:pt idx="14">
                  <c:v>0.93154700000000001</c:v>
                </c:pt>
                <c:pt idx="15">
                  <c:v>1.0932788</c:v>
                </c:pt>
                <c:pt idx="16">
                  <c:v>0.50159699999999996</c:v>
                </c:pt>
                <c:pt idx="17">
                  <c:v>0.3034944</c:v>
                </c:pt>
                <c:pt idx="18">
                  <c:v>0.89180009999999998</c:v>
                </c:pt>
                <c:pt idx="19">
                  <c:v>10.835630500000001</c:v>
                </c:pt>
                <c:pt idx="20">
                  <c:v>1.0156354000000001</c:v>
                </c:pt>
                <c:pt idx="21">
                  <c:v>0.82246399999999997</c:v>
                </c:pt>
                <c:pt idx="22">
                  <c:v>2.3379588</c:v>
                </c:pt>
                <c:pt idx="23">
                  <c:v>1.6850472999999999</c:v>
                </c:pt>
                <c:pt idx="24">
                  <c:v>8.0197866999999992</c:v>
                </c:pt>
                <c:pt idx="25">
                  <c:v>2.4432079</c:v>
                </c:pt>
                <c:pt idx="26">
                  <c:v>2.8247770000000001</c:v>
                </c:pt>
                <c:pt idx="27">
                  <c:v>1.5366096</c:v>
                </c:pt>
                <c:pt idx="28">
                  <c:v>5.3495458999999999</c:v>
                </c:pt>
                <c:pt idx="29">
                  <c:v>32.536183700000002</c:v>
                </c:pt>
                <c:pt idx="30">
                  <c:v>2.8308288999999998</c:v>
                </c:pt>
              </c:numCache>
            </c:numRef>
          </c:val>
        </c:ser>
        <c:ser>
          <c:idx val="3"/>
          <c:order val="1"/>
          <c:tx>
            <c:strRef>
              <c:f>[1]Sheet1!$G$1</c:f>
              <c:strCache>
                <c:ptCount val="1"/>
                <c:pt idx="0">
                  <c:v>Impact Analysis</c:v>
                </c:pt>
              </c:strCache>
            </c:strRef>
          </c:tx>
          <c:invertIfNegative val="0"/>
          <c:cat>
            <c:strRef>
              <c:f>[1]Sheet1!$A$2:$A$32</c:f>
              <c:strCache>
                <c:ptCount val="31"/>
                <c:pt idx="0">
                  <c:v>3660 schedule S2003</c:v>
                </c:pt>
                <c:pt idx="1">
                  <c:v>ReqComp</c:v>
                </c:pt>
                <c:pt idx="2">
                  <c:v>Inventory_Control</c:v>
                </c:pt>
                <c:pt idx="3">
                  <c:v>RMRanker95</c:v>
                </c:pt>
                <c:pt idx="4">
                  <c:v>Logistikkostnader</c:v>
                </c:pt>
                <c:pt idx="5">
                  <c:v>HMWK112403</c:v>
                </c:pt>
                <c:pt idx="6">
                  <c:v>30day</c:v>
                </c:pt>
                <c:pt idx="7">
                  <c:v>2002fairreport</c:v>
                </c:pt>
                <c:pt idx="8">
                  <c:v>9620040303160820</c:v>
                </c:pt>
                <c:pt idx="9">
                  <c:v>Inventory errors</c:v>
                </c:pt>
                <c:pt idx="10">
                  <c:v>grades</c:v>
                </c:pt>
                <c:pt idx="11">
                  <c:v>expenses_ans</c:v>
                </c:pt>
                <c:pt idx="12">
                  <c:v>grades2002</c:v>
                </c:pt>
                <c:pt idx="13">
                  <c:v>csDept-PayrollTimecardEntry</c:v>
                </c:pt>
                <c:pt idx="14">
                  <c:v>Example_3</c:v>
                </c:pt>
                <c:pt idx="15">
                  <c:v>lmc_financial</c:v>
                </c:pt>
                <c:pt idx="16">
                  <c:v>104r</c:v>
                </c:pt>
                <c:pt idx="17">
                  <c:v>TRAIL INVENTORY N#A850A</c:v>
                </c:pt>
                <c:pt idx="18">
                  <c:v>Grades-6_excerpt</c:v>
                </c:pt>
                <c:pt idx="19">
                  <c:v>intresults</c:v>
                </c:pt>
                <c:pt idx="20">
                  <c:v>OakProducts</c:v>
                </c:pt>
                <c:pt idx="21">
                  <c:v>am_skandia_fin_supple#A80EE</c:v>
                </c:pt>
                <c:pt idx="22">
                  <c:v>E04_AppE_Census_Database_50</c:v>
                </c:pt>
                <c:pt idx="23">
                  <c:v>pfi-anxa</c:v>
                </c:pt>
                <c:pt idx="24">
                  <c:v>q exhibit54-OEA</c:v>
                </c:pt>
                <c:pt idx="25">
                  <c:v>econ424-fall2003-publ#A8A23</c:v>
                </c:pt>
                <c:pt idx="26">
                  <c:v>Grades_EEE481&amp;581</c:v>
                </c:pt>
                <c:pt idx="27">
                  <c:v>gpa_calculator</c:v>
                </c:pt>
                <c:pt idx="28">
                  <c:v>s446gradessp04</c:v>
                </c:pt>
                <c:pt idx="29">
                  <c:v>NEW</c:v>
                </c:pt>
                <c:pt idx="30">
                  <c:v>AVERAGE</c:v>
                </c:pt>
              </c:strCache>
            </c:strRef>
          </c:cat>
          <c:val>
            <c:numRef>
              <c:f>[1]Sheet1!$G$2:$G$32</c:f>
              <c:numCache>
                <c:formatCode>General</c:formatCode>
                <c:ptCount val="31"/>
                <c:pt idx="0">
                  <c:v>0.44233810000000001</c:v>
                </c:pt>
                <c:pt idx="1">
                  <c:v>0.53041579999999999</c:v>
                </c:pt>
                <c:pt idx="2">
                  <c:v>1.6027290999999999</c:v>
                </c:pt>
                <c:pt idx="3">
                  <c:v>2.3684346000000001</c:v>
                </c:pt>
                <c:pt idx="4">
                  <c:v>3.1782111</c:v>
                </c:pt>
                <c:pt idx="5">
                  <c:v>0.82435420000000004</c:v>
                </c:pt>
                <c:pt idx="6">
                  <c:v>1.2486288999999999</c:v>
                </c:pt>
                <c:pt idx="7">
                  <c:v>1.6446372</c:v>
                </c:pt>
                <c:pt idx="8">
                  <c:v>2.8909935</c:v>
                </c:pt>
                <c:pt idx="9">
                  <c:v>1.0198305999999999</c:v>
                </c:pt>
                <c:pt idx="10">
                  <c:v>150.99316039999999</c:v>
                </c:pt>
                <c:pt idx="11">
                  <c:v>2.1427691000000002</c:v>
                </c:pt>
                <c:pt idx="12">
                  <c:v>1.131359</c:v>
                </c:pt>
                <c:pt idx="13">
                  <c:v>4.0224302999999999</c:v>
                </c:pt>
                <c:pt idx="14">
                  <c:v>1.5634424</c:v>
                </c:pt>
                <c:pt idx="15">
                  <c:v>7.5128167000000001</c:v>
                </c:pt>
                <c:pt idx="16">
                  <c:v>3.2439770000000001</c:v>
                </c:pt>
                <c:pt idx="17">
                  <c:v>3.7759944999999999</c:v>
                </c:pt>
                <c:pt idx="18">
                  <c:v>0.53624340000000004</c:v>
                </c:pt>
                <c:pt idx="19">
                  <c:v>289.23876560000002</c:v>
                </c:pt>
                <c:pt idx="20">
                  <c:v>4.0188838000000002</c:v>
                </c:pt>
                <c:pt idx="21">
                  <c:v>4.1073203999999999</c:v>
                </c:pt>
                <c:pt idx="22">
                  <c:v>33.173697799999999</c:v>
                </c:pt>
                <c:pt idx="23">
                  <c:v>33.087603000000001</c:v>
                </c:pt>
                <c:pt idx="24">
                  <c:v>67.587009399999999</c:v>
                </c:pt>
                <c:pt idx="25">
                  <c:v>56.992885200000003</c:v>
                </c:pt>
                <c:pt idx="26">
                  <c:v>35.709635200000001</c:v>
                </c:pt>
                <c:pt idx="27">
                  <c:v>112.7973214</c:v>
                </c:pt>
                <c:pt idx="28">
                  <c:v>109.45605930000001</c:v>
                </c:pt>
                <c:pt idx="29">
                  <c:v>404.83416679999999</c:v>
                </c:pt>
                <c:pt idx="30">
                  <c:v>44.722537126666666</c:v>
                </c:pt>
              </c:numCache>
            </c:numRef>
          </c:val>
        </c:ser>
        <c:ser>
          <c:idx val="4"/>
          <c:order val="2"/>
          <c:tx>
            <c:strRef>
              <c:f>[1]Sheet1!$K$1</c:f>
              <c:strCache>
                <c:ptCount val="1"/>
                <c:pt idx="0">
                  <c:v>Impact Scoring</c:v>
                </c:pt>
              </c:strCache>
            </c:strRef>
          </c:tx>
          <c:invertIfNegative val="0"/>
          <c:cat>
            <c:strRef>
              <c:f>[1]Sheet1!$A$2:$A$32</c:f>
              <c:strCache>
                <c:ptCount val="31"/>
                <c:pt idx="0">
                  <c:v>3660 schedule S2003</c:v>
                </c:pt>
                <c:pt idx="1">
                  <c:v>ReqComp</c:v>
                </c:pt>
                <c:pt idx="2">
                  <c:v>Inventory_Control</c:v>
                </c:pt>
                <c:pt idx="3">
                  <c:v>RMRanker95</c:v>
                </c:pt>
                <c:pt idx="4">
                  <c:v>Logistikkostnader</c:v>
                </c:pt>
                <c:pt idx="5">
                  <c:v>HMWK112403</c:v>
                </c:pt>
                <c:pt idx="6">
                  <c:v>30day</c:v>
                </c:pt>
                <c:pt idx="7">
                  <c:v>2002fairreport</c:v>
                </c:pt>
                <c:pt idx="8">
                  <c:v>9620040303160820</c:v>
                </c:pt>
                <c:pt idx="9">
                  <c:v>Inventory errors</c:v>
                </c:pt>
                <c:pt idx="10">
                  <c:v>grades</c:v>
                </c:pt>
                <c:pt idx="11">
                  <c:v>expenses_ans</c:v>
                </c:pt>
                <c:pt idx="12">
                  <c:v>grades2002</c:v>
                </c:pt>
                <c:pt idx="13">
                  <c:v>csDept-PayrollTimecardEntry</c:v>
                </c:pt>
                <c:pt idx="14">
                  <c:v>Example_3</c:v>
                </c:pt>
                <c:pt idx="15">
                  <c:v>lmc_financial</c:v>
                </c:pt>
                <c:pt idx="16">
                  <c:v>104r</c:v>
                </c:pt>
                <c:pt idx="17">
                  <c:v>TRAIL INVENTORY N#A850A</c:v>
                </c:pt>
                <c:pt idx="18">
                  <c:v>Grades-6_excerpt</c:v>
                </c:pt>
                <c:pt idx="19">
                  <c:v>intresults</c:v>
                </c:pt>
                <c:pt idx="20">
                  <c:v>OakProducts</c:v>
                </c:pt>
                <c:pt idx="21">
                  <c:v>am_skandia_fin_supple#A80EE</c:v>
                </c:pt>
                <c:pt idx="22">
                  <c:v>E04_AppE_Census_Database_50</c:v>
                </c:pt>
                <c:pt idx="23">
                  <c:v>pfi-anxa</c:v>
                </c:pt>
                <c:pt idx="24">
                  <c:v>q exhibit54-OEA</c:v>
                </c:pt>
                <c:pt idx="25">
                  <c:v>econ424-fall2003-publ#A8A23</c:v>
                </c:pt>
                <c:pt idx="26">
                  <c:v>Grades_EEE481&amp;581</c:v>
                </c:pt>
                <c:pt idx="27">
                  <c:v>gpa_calculator</c:v>
                </c:pt>
                <c:pt idx="28">
                  <c:v>s446gradessp04</c:v>
                </c:pt>
                <c:pt idx="29">
                  <c:v>NEW</c:v>
                </c:pt>
                <c:pt idx="30">
                  <c:v>AVERAGE</c:v>
                </c:pt>
              </c:strCache>
            </c:strRef>
          </c:cat>
          <c:val>
            <c:numRef>
              <c:f>[1]Sheet1!$K$2:$K$32</c:f>
              <c:numCache>
                <c:formatCode>General</c:formatCode>
                <c:ptCount val="31"/>
                <c:pt idx="0">
                  <c:v>2.9499999999999999E-5</c:v>
                </c:pt>
                <c:pt idx="1">
                  <c:v>2.8899999999999998E-5</c:v>
                </c:pt>
                <c:pt idx="2">
                  <c:v>2.83E-5</c:v>
                </c:pt>
                <c:pt idx="3">
                  <c:v>3.7300000000000005E-5</c:v>
                </c:pt>
                <c:pt idx="4">
                  <c:v>1.9894999999999999E-2</c:v>
                </c:pt>
                <c:pt idx="5">
                  <c:v>2.4181899999999999E-2</c:v>
                </c:pt>
                <c:pt idx="6">
                  <c:v>3.5500000000000002E-5</c:v>
                </c:pt>
                <c:pt idx="7">
                  <c:v>3.4412600000000002E-2</c:v>
                </c:pt>
                <c:pt idx="8">
                  <c:v>2.3094100000000003E-2</c:v>
                </c:pt>
                <c:pt idx="9">
                  <c:v>3.01E-5</c:v>
                </c:pt>
                <c:pt idx="10">
                  <c:v>0.80878559999999999</c:v>
                </c:pt>
                <c:pt idx="11">
                  <c:v>2.65069E-2</c:v>
                </c:pt>
                <c:pt idx="12">
                  <c:v>2.4905299999999998E-2</c:v>
                </c:pt>
                <c:pt idx="13">
                  <c:v>3.5500000000000002E-5</c:v>
                </c:pt>
                <c:pt idx="14">
                  <c:v>1.54474E-2</c:v>
                </c:pt>
                <c:pt idx="15">
                  <c:v>3.2565199999999996E-2</c:v>
                </c:pt>
                <c:pt idx="16">
                  <c:v>3.1900000000000003E-5</c:v>
                </c:pt>
                <c:pt idx="17">
                  <c:v>2.3374199999999998E-2</c:v>
                </c:pt>
                <c:pt idx="18">
                  <c:v>3.2224900000000001E-2</c:v>
                </c:pt>
                <c:pt idx="19">
                  <c:v>9.36004E-2</c:v>
                </c:pt>
                <c:pt idx="20">
                  <c:v>1.57564E-2</c:v>
                </c:pt>
                <c:pt idx="21">
                  <c:v>2.5870799999999999E-2</c:v>
                </c:pt>
                <c:pt idx="22">
                  <c:v>2.64117E-2</c:v>
                </c:pt>
                <c:pt idx="23">
                  <c:v>2.4657700000000001E-2</c:v>
                </c:pt>
                <c:pt idx="24">
                  <c:v>4.8688499999999996E-2</c:v>
                </c:pt>
                <c:pt idx="25">
                  <c:v>5.5016600000000006E-2</c:v>
                </c:pt>
                <c:pt idx="26">
                  <c:v>3.8155999999999995E-2</c:v>
                </c:pt>
                <c:pt idx="27">
                  <c:v>4.4864300000000003E-2</c:v>
                </c:pt>
                <c:pt idx="28">
                  <c:v>6.9887099999999994E-2</c:v>
                </c:pt>
                <c:pt idx="29">
                  <c:v>7.2735499999999995E-2</c:v>
                </c:pt>
                <c:pt idx="30">
                  <c:v>5.2709836666666655E-2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60192"/>
        <c:axId val="146361728"/>
      </c:barChart>
      <c:catAx>
        <c:axId val="1463601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6361728"/>
        <c:crosses val="autoZero"/>
        <c:auto val="1"/>
        <c:lblAlgn val="ctr"/>
        <c:lblOffset val="100"/>
        <c:noMultiLvlLbl val="0"/>
      </c:catAx>
      <c:valAx>
        <c:axId val="146361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360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449740404713921"/>
          <c:y val="0.13473060097209655"/>
          <c:w val="0.25357427372006663"/>
          <c:h val="0.23414616498881594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285750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Performance_E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F1" t="str">
            <v>Dependence Analysis</v>
          </cell>
          <cell r="G1" t="str">
            <v>Impact Analysis</v>
          </cell>
          <cell r="K1" t="str">
            <v>Impact Scoring</v>
          </cell>
        </row>
        <row r="2">
          <cell r="A2" t="str">
            <v>3660 schedule S2003</v>
          </cell>
          <cell r="F2">
            <v>0.36907790000000001</v>
          </cell>
          <cell r="G2">
            <v>0.44233810000000001</v>
          </cell>
          <cell r="K2">
            <v>2.9499999999999999E-5</v>
          </cell>
        </row>
        <row r="3">
          <cell r="A3" t="str">
            <v>ReqComp</v>
          </cell>
          <cell r="F3">
            <v>0.50984119999999999</v>
          </cell>
          <cell r="G3">
            <v>0.53041579999999999</v>
          </cell>
          <cell r="K3">
            <v>2.8899999999999998E-5</v>
          </cell>
        </row>
        <row r="4">
          <cell r="A4" t="str">
            <v>Inventory_Control</v>
          </cell>
          <cell r="F4">
            <v>0.51494180000000001</v>
          </cell>
          <cell r="G4">
            <v>1.6027290999999999</v>
          </cell>
          <cell r="K4">
            <v>2.83E-5</v>
          </cell>
        </row>
        <row r="5">
          <cell r="A5" t="str">
            <v>RMRanker95</v>
          </cell>
          <cell r="F5">
            <v>1.2759478</v>
          </cell>
          <cell r="G5">
            <v>2.3684346000000001</v>
          </cell>
          <cell r="K5">
            <v>3.7300000000000005E-5</v>
          </cell>
        </row>
        <row r="6">
          <cell r="A6" t="str">
            <v>Logistikkostnader</v>
          </cell>
          <cell r="F6">
            <v>1.7600007</v>
          </cell>
          <cell r="G6">
            <v>3.1782111</v>
          </cell>
          <cell r="K6">
            <v>1.9894999999999999E-2</v>
          </cell>
        </row>
        <row r="7">
          <cell r="A7" t="str">
            <v>HMWK112403</v>
          </cell>
          <cell r="F7">
            <v>0.28885339999999998</v>
          </cell>
          <cell r="G7">
            <v>0.82435420000000004</v>
          </cell>
          <cell r="K7">
            <v>2.4181899999999999E-2</v>
          </cell>
        </row>
        <row r="8">
          <cell r="A8" t="str">
            <v>30day</v>
          </cell>
          <cell r="F8">
            <v>1.1105868999999999</v>
          </cell>
          <cell r="G8">
            <v>1.2486288999999999</v>
          </cell>
          <cell r="K8">
            <v>3.5500000000000002E-5</v>
          </cell>
        </row>
        <row r="9">
          <cell r="A9" t="str">
            <v>2002fairreport</v>
          </cell>
          <cell r="F9">
            <v>0.20612929999999999</v>
          </cell>
          <cell r="G9">
            <v>1.6446372</v>
          </cell>
          <cell r="K9">
            <v>3.4412600000000002E-2</v>
          </cell>
        </row>
        <row r="10">
          <cell r="A10" t="str">
            <v>9620040303160820</v>
          </cell>
          <cell r="F10">
            <v>0.50970990000000005</v>
          </cell>
          <cell r="G10">
            <v>2.8909935</v>
          </cell>
          <cell r="K10">
            <v>2.3094100000000003E-2</v>
          </cell>
        </row>
        <row r="11">
          <cell r="A11" t="str">
            <v>Inventory errors</v>
          </cell>
          <cell r="F11">
            <v>0.75126800000000005</v>
          </cell>
          <cell r="G11">
            <v>1.0198305999999999</v>
          </cell>
          <cell r="K11">
            <v>3.01E-5</v>
          </cell>
        </row>
        <row r="12">
          <cell r="A12" t="str">
            <v>grades</v>
          </cell>
          <cell r="F12">
            <v>2.4295727999999999</v>
          </cell>
          <cell r="G12">
            <v>150.99316039999999</v>
          </cell>
          <cell r="K12">
            <v>0.80878559999999999</v>
          </cell>
        </row>
        <row r="13">
          <cell r="A13" t="str">
            <v>expenses_ans</v>
          </cell>
          <cell r="F13">
            <v>0.71542609999999995</v>
          </cell>
          <cell r="G13">
            <v>2.1427691000000002</v>
          </cell>
          <cell r="K13">
            <v>2.65069E-2</v>
          </cell>
        </row>
        <row r="14">
          <cell r="A14" t="str">
            <v>grades2002</v>
          </cell>
          <cell r="F14">
            <v>0.56791720000000001</v>
          </cell>
          <cell r="G14">
            <v>1.131359</v>
          </cell>
          <cell r="K14">
            <v>2.4905299999999998E-2</v>
          </cell>
        </row>
        <row r="15">
          <cell r="A15" t="str">
            <v>csDept-PayrollTimecardEntry</v>
          </cell>
          <cell r="F15">
            <v>0.78702989999999995</v>
          </cell>
          <cell r="G15">
            <v>4.0224302999999999</v>
          </cell>
          <cell r="K15">
            <v>3.5500000000000002E-5</v>
          </cell>
        </row>
        <row r="16">
          <cell r="A16" t="str">
            <v>Example_3</v>
          </cell>
          <cell r="F16">
            <v>0.93154700000000001</v>
          </cell>
          <cell r="G16">
            <v>1.5634424</v>
          </cell>
          <cell r="K16">
            <v>1.54474E-2</v>
          </cell>
        </row>
        <row r="17">
          <cell r="A17" t="str">
            <v>lmc_financial</v>
          </cell>
          <cell r="F17">
            <v>1.0932788</v>
          </cell>
          <cell r="G17">
            <v>7.5128167000000001</v>
          </cell>
          <cell r="K17">
            <v>3.2565199999999996E-2</v>
          </cell>
        </row>
        <row r="18">
          <cell r="A18" t="str">
            <v>104r</v>
          </cell>
          <cell r="F18">
            <v>0.50159699999999996</v>
          </cell>
          <cell r="G18">
            <v>3.2439770000000001</v>
          </cell>
          <cell r="K18">
            <v>3.1900000000000003E-5</v>
          </cell>
        </row>
        <row r="19">
          <cell r="A19" t="str">
            <v>TRAIL INVENTORY N#A850A</v>
          </cell>
          <cell r="F19">
            <v>0.3034944</v>
          </cell>
          <cell r="G19">
            <v>3.7759944999999999</v>
          </cell>
          <cell r="K19">
            <v>2.3374199999999998E-2</v>
          </cell>
        </row>
        <row r="20">
          <cell r="A20" t="str">
            <v>Grades-6_excerpt</v>
          </cell>
          <cell r="F20">
            <v>0.89180009999999998</v>
          </cell>
          <cell r="G20">
            <v>0.53624340000000004</v>
          </cell>
          <cell r="K20">
            <v>3.2224900000000001E-2</v>
          </cell>
        </row>
        <row r="21">
          <cell r="A21" t="str">
            <v>intresults</v>
          </cell>
          <cell r="F21">
            <v>10.835630500000001</v>
          </cell>
          <cell r="G21">
            <v>289.23876560000002</v>
          </cell>
          <cell r="K21">
            <v>9.36004E-2</v>
          </cell>
        </row>
        <row r="22">
          <cell r="A22" t="str">
            <v>OakProducts</v>
          </cell>
          <cell r="F22">
            <v>1.0156354000000001</v>
          </cell>
          <cell r="G22">
            <v>4.0188838000000002</v>
          </cell>
          <cell r="K22">
            <v>1.57564E-2</v>
          </cell>
        </row>
        <row r="23">
          <cell r="A23" t="str">
            <v>am_skandia_fin_supple#A80EE</v>
          </cell>
          <cell r="F23">
            <v>0.82246399999999997</v>
          </cell>
          <cell r="G23">
            <v>4.1073203999999999</v>
          </cell>
          <cell r="K23">
            <v>2.5870799999999999E-2</v>
          </cell>
        </row>
        <row r="24">
          <cell r="A24" t="str">
            <v>E04_AppE_Census_Database_50</v>
          </cell>
          <cell r="F24">
            <v>2.3379588</v>
          </cell>
          <cell r="G24">
            <v>33.173697799999999</v>
          </cell>
          <cell r="K24">
            <v>2.64117E-2</v>
          </cell>
        </row>
        <row r="25">
          <cell r="A25" t="str">
            <v>pfi-anxa</v>
          </cell>
          <cell r="F25">
            <v>1.6850472999999999</v>
          </cell>
          <cell r="G25">
            <v>33.087603000000001</v>
          </cell>
          <cell r="K25">
            <v>2.4657700000000001E-2</v>
          </cell>
        </row>
        <row r="26">
          <cell r="A26" t="str">
            <v>q exhibit54-OEA</v>
          </cell>
          <cell r="F26">
            <v>8.0197866999999992</v>
          </cell>
          <cell r="G26">
            <v>67.587009399999999</v>
          </cell>
          <cell r="K26">
            <v>4.8688499999999996E-2</v>
          </cell>
        </row>
        <row r="27">
          <cell r="A27" t="str">
            <v>econ424-fall2003-publ#A8A23</v>
          </cell>
          <cell r="F27">
            <v>2.4432079</v>
          </cell>
          <cell r="G27">
            <v>56.992885200000003</v>
          </cell>
          <cell r="K27">
            <v>5.5016600000000006E-2</v>
          </cell>
        </row>
        <row r="28">
          <cell r="A28" t="str">
            <v>Grades_EEE481&amp;581</v>
          </cell>
          <cell r="F28">
            <v>2.8247770000000001</v>
          </cell>
          <cell r="G28">
            <v>35.709635200000001</v>
          </cell>
          <cell r="K28">
            <v>3.8155999999999995E-2</v>
          </cell>
        </row>
        <row r="29">
          <cell r="A29" t="str">
            <v>gpa_calculator</v>
          </cell>
          <cell r="F29">
            <v>1.5366096</v>
          </cell>
          <cell r="G29">
            <v>112.7973214</v>
          </cell>
          <cell r="K29">
            <v>4.4864300000000003E-2</v>
          </cell>
        </row>
        <row r="30">
          <cell r="A30" t="str">
            <v>s446gradessp04</v>
          </cell>
          <cell r="F30">
            <v>5.3495458999999999</v>
          </cell>
          <cell r="G30">
            <v>109.45605930000001</v>
          </cell>
          <cell r="K30">
            <v>6.9887099999999994E-2</v>
          </cell>
        </row>
        <row r="31">
          <cell r="A31" t="str">
            <v>NEW</v>
          </cell>
          <cell r="F31">
            <v>32.536183700000002</v>
          </cell>
          <cell r="G31">
            <v>404.83416679999999</v>
          </cell>
          <cell r="K31">
            <v>7.2735499999999995E-2</v>
          </cell>
        </row>
        <row r="32">
          <cell r="A32" t="str">
            <v>AVERAGE</v>
          </cell>
          <cell r="F32">
            <v>2.8308288999999998</v>
          </cell>
          <cell r="G32">
            <v>44.722537126666666</v>
          </cell>
          <cell r="K32">
            <v>5.2709836666666655E-2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Gochev</dc:creator>
  <cp:lastModifiedBy>Dimitar Gochev</cp:lastModifiedBy>
  <cp:lastPrinted>2012-11-14T04:17:56Z</cp:lastPrinted>
  <dcterms:created xsi:type="dcterms:W3CDTF">2012-11-14T04:17:05Z</dcterms:created>
  <dcterms:modified xsi:type="dcterms:W3CDTF">2012-11-14T04:24:27Z</dcterms:modified>
</cp:coreProperties>
</file>