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0835" windowHeight="96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CheckCell Execution Time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7.8053996818428145E-2"/>
          <c:y val="2.5633520752313167E-2"/>
          <c:w val="0.90007906480766975"/>
          <c:h val="0.707795279426864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Dependence Analysis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[1]Sheet1!$A$2:$A$32</c:f>
              <c:strCache>
                <c:ptCount val="31"/>
                <c:pt idx="0">
                  <c:v>Inventory_Control</c:v>
                </c:pt>
                <c:pt idx="1">
                  <c:v>ReqComp</c:v>
                </c:pt>
                <c:pt idx="2">
                  <c:v>3660%20schedule%20S2003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Inventory%20errors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TRAIL%20INVENTORY%20N#A850A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q%20exhibit54-OEA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[1]Sheet1!$F$2:$F$32</c:f>
              <c:numCache>
                <c:formatCode>General</c:formatCode>
                <c:ptCount val="31"/>
                <c:pt idx="0">
                  <c:v>1.6674248</c:v>
                </c:pt>
                <c:pt idx="1">
                  <c:v>0.95412730000000001</c:v>
                </c:pt>
                <c:pt idx="2">
                  <c:v>0.73303169999999995</c:v>
                </c:pt>
                <c:pt idx="3">
                  <c:v>2.7429003999999999</c:v>
                </c:pt>
                <c:pt idx="4">
                  <c:v>3.4835588999999998</c:v>
                </c:pt>
                <c:pt idx="5">
                  <c:v>0.87501839999999997</c:v>
                </c:pt>
                <c:pt idx="6">
                  <c:v>1.3937771999999999</c:v>
                </c:pt>
                <c:pt idx="7">
                  <c:v>1.2887215000000001</c:v>
                </c:pt>
                <c:pt idx="8">
                  <c:v>1.1899807</c:v>
                </c:pt>
                <c:pt idx="9">
                  <c:v>1.2452346999999999</c:v>
                </c:pt>
                <c:pt idx="10">
                  <c:v>3.0565014000000001</c:v>
                </c:pt>
                <c:pt idx="11">
                  <c:v>0.91607419999999995</c:v>
                </c:pt>
                <c:pt idx="12">
                  <c:v>1.0256004000000001</c:v>
                </c:pt>
                <c:pt idx="13">
                  <c:v>1.8508732000000001</c:v>
                </c:pt>
                <c:pt idx="14">
                  <c:v>1.2243204000000001</c:v>
                </c:pt>
                <c:pt idx="15">
                  <c:v>4.6878757999999996</c:v>
                </c:pt>
                <c:pt idx="16">
                  <c:v>1.8132531000000001</c:v>
                </c:pt>
                <c:pt idx="17">
                  <c:v>1.1193677</c:v>
                </c:pt>
                <c:pt idx="18">
                  <c:v>1.098171</c:v>
                </c:pt>
                <c:pt idx="19">
                  <c:v>17.124659900000001</c:v>
                </c:pt>
                <c:pt idx="20">
                  <c:v>1.6715465</c:v>
                </c:pt>
                <c:pt idx="21">
                  <c:v>1.5295418000000001</c:v>
                </c:pt>
                <c:pt idx="22">
                  <c:v>4.0727403999999998</c:v>
                </c:pt>
                <c:pt idx="23">
                  <c:v>16.380807699999998</c:v>
                </c:pt>
                <c:pt idx="24">
                  <c:v>18.029305999999998</c:v>
                </c:pt>
                <c:pt idx="25">
                  <c:v>3.9084485999999998</c:v>
                </c:pt>
                <c:pt idx="26">
                  <c:v>3.3079860000000001</c:v>
                </c:pt>
                <c:pt idx="27">
                  <c:v>1.8819477</c:v>
                </c:pt>
                <c:pt idx="28">
                  <c:v>9.7591242999999999</c:v>
                </c:pt>
                <c:pt idx="29">
                  <c:v>115.7482545</c:v>
                </c:pt>
                <c:pt idx="30">
                  <c:v>7.5260058733333324</c:v>
                </c:pt>
              </c:numCache>
            </c:numRef>
          </c:val>
        </c:ser>
        <c:ser>
          <c:idx val="1"/>
          <c:order val="1"/>
          <c:tx>
            <c:strRef>
              <c:f>[1]Sheet1!$G$1</c:f>
              <c:strCache>
                <c:ptCount val="1"/>
                <c:pt idx="0">
                  <c:v>Impact Analysis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[1]Sheet1!$A$2:$A$32</c:f>
              <c:strCache>
                <c:ptCount val="31"/>
                <c:pt idx="0">
                  <c:v>Inventory_Control</c:v>
                </c:pt>
                <c:pt idx="1">
                  <c:v>ReqComp</c:v>
                </c:pt>
                <c:pt idx="2">
                  <c:v>3660%20schedule%20S2003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Inventory%20errors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TRAIL%20INVENTORY%20N#A850A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q%20exhibit54-OEA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[1]Sheet1!$G$2:$G$32</c:f>
              <c:numCache>
                <c:formatCode>General</c:formatCode>
                <c:ptCount val="31"/>
                <c:pt idx="0">
                  <c:v>1.5887097999999999</c:v>
                </c:pt>
                <c:pt idx="1">
                  <c:v>0.52144710000000005</c:v>
                </c:pt>
                <c:pt idx="2">
                  <c:v>0.44199660000000002</c:v>
                </c:pt>
                <c:pt idx="3">
                  <c:v>2.3819359000000002</c:v>
                </c:pt>
                <c:pt idx="4">
                  <c:v>2.9706307000000001</c:v>
                </c:pt>
                <c:pt idx="5">
                  <c:v>0.77758590000000005</c:v>
                </c:pt>
                <c:pt idx="6">
                  <c:v>1.3076729</c:v>
                </c:pt>
                <c:pt idx="7">
                  <c:v>1.6684095999999999</c:v>
                </c:pt>
                <c:pt idx="8">
                  <c:v>2.7379739000000001</c:v>
                </c:pt>
                <c:pt idx="9">
                  <c:v>1.0182749</c:v>
                </c:pt>
                <c:pt idx="10">
                  <c:v>149.8511389</c:v>
                </c:pt>
                <c:pt idx="11">
                  <c:v>2.1463855000000001</c:v>
                </c:pt>
                <c:pt idx="12">
                  <c:v>1.1056429999999999</c:v>
                </c:pt>
                <c:pt idx="13">
                  <c:v>4.3684117000000002</c:v>
                </c:pt>
                <c:pt idx="14">
                  <c:v>1.5608687000000001</c:v>
                </c:pt>
                <c:pt idx="15">
                  <c:v>7.6324797999999996</c:v>
                </c:pt>
                <c:pt idx="16">
                  <c:v>3.2632656999999998</c:v>
                </c:pt>
                <c:pt idx="17">
                  <c:v>3.9931473</c:v>
                </c:pt>
                <c:pt idx="18">
                  <c:v>0.45489259999999998</c:v>
                </c:pt>
                <c:pt idx="19">
                  <c:v>287.63170810000003</c:v>
                </c:pt>
                <c:pt idx="20">
                  <c:v>4.2045440999999997</c:v>
                </c:pt>
                <c:pt idx="21">
                  <c:v>4.0124658999999996</c:v>
                </c:pt>
                <c:pt idx="22">
                  <c:v>32.7227806</c:v>
                </c:pt>
                <c:pt idx="23">
                  <c:v>33.101680899999998</c:v>
                </c:pt>
                <c:pt idx="24">
                  <c:v>68.702762000000007</c:v>
                </c:pt>
                <c:pt idx="25">
                  <c:v>56.959071299999998</c:v>
                </c:pt>
                <c:pt idx="26">
                  <c:v>35.741088599999998</c:v>
                </c:pt>
                <c:pt idx="27">
                  <c:v>113.6703244</c:v>
                </c:pt>
                <c:pt idx="28">
                  <c:v>113.29074780000001</c:v>
                </c:pt>
                <c:pt idx="29">
                  <c:v>440.30012620000002</c:v>
                </c:pt>
                <c:pt idx="30">
                  <c:v>46.004272346666667</c:v>
                </c:pt>
              </c:numCache>
            </c:numRef>
          </c:val>
        </c:ser>
        <c:ser>
          <c:idx val="5"/>
          <c:order val="2"/>
          <c:tx>
            <c:strRef>
              <c:f>[1]Sheet1!$H$1</c:f>
              <c:strCache>
                <c:ptCount val="1"/>
                <c:pt idx="0">
                  <c:v>Impact Scoring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</c:spPr>
          <c:invertIfNegative val="0"/>
          <c:cat>
            <c:strRef>
              <c:f>[1]Sheet1!$A$2:$A$32</c:f>
              <c:strCache>
                <c:ptCount val="31"/>
                <c:pt idx="0">
                  <c:v>Inventory_Control</c:v>
                </c:pt>
                <c:pt idx="1">
                  <c:v>ReqComp</c:v>
                </c:pt>
                <c:pt idx="2">
                  <c:v>3660%20schedule%20S2003</c:v>
                </c:pt>
                <c:pt idx="3">
                  <c:v>RMRanker95</c:v>
                </c:pt>
                <c:pt idx="4">
                  <c:v>Logistikkostnader</c:v>
                </c:pt>
                <c:pt idx="5">
                  <c:v>HMWK112403</c:v>
                </c:pt>
                <c:pt idx="6">
                  <c:v>30day</c:v>
                </c:pt>
                <c:pt idx="7">
                  <c:v>2002fairreport</c:v>
                </c:pt>
                <c:pt idx="8">
                  <c:v>9620040303160820</c:v>
                </c:pt>
                <c:pt idx="9">
                  <c:v>Inventory%20errors</c:v>
                </c:pt>
                <c:pt idx="10">
                  <c:v>grades</c:v>
                </c:pt>
                <c:pt idx="11">
                  <c:v>expenses_ans</c:v>
                </c:pt>
                <c:pt idx="12">
                  <c:v>grades2002</c:v>
                </c:pt>
                <c:pt idx="13">
                  <c:v>csDept-PayrollTimecardEntry</c:v>
                </c:pt>
                <c:pt idx="14">
                  <c:v>Example_3</c:v>
                </c:pt>
                <c:pt idx="15">
                  <c:v>lmc_financial</c:v>
                </c:pt>
                <c:pt idx="16">
                  <c:v>104r</c:v>
                </c:pt>
                <c:pt idx="17">
                  <c:v>TRAIL%20INVENTORY%20N#A850A</c:v>
                </c:pt>
                <c:pt idx="18">
                  <c:v>Grades-6_excerpt</c:v>
                </c:pt>
                <c:pt idx="19">
                  <c:v>intresults</c:v>
                </c:pt>
                <c:pt idx="20">
                  <c:v>OakProducts</c:v>
                </c:pt>
                <c:pt idx="21">
                  <c:v>am_skandia_fin_supple#A80EE</c:v>
                </c:pt>
                <c:pt idx="22">
                  <c:v>E04_AppE_Census_Database_50</c:v>
                </c:pt>
                <c:pt idx="23">
                  <c:v>pfi-anxa</c:v>
                </c:pt>
                <c:pt idx="24">
                  <c:v>q%20exhibit54-OEA</c:v>
                </c:pt>
                <c:pt idx="25">
                  <c:v>econ424-fall2003-publ#A8A23</c:v>
                </c:pt>
                <c:pt idx="26">
                  <c:v>Grades_EEE481&amp;581</c:v>
                </c:pt>
                <c:pt idx="27">
                  <c:v>gpa_calculator</c:v>
                </c:pt>
                <c:pt idx="28">
                  <c:v>s446gradessp04</c:v>
                </c:pt>
                <c:pt idx="29">
                  <c:v>NEW</c:v>
                </c:pt>
                <c:pt idx="30">
                  <c:v>AVERAGE</c:v>
                </c:pt>
              </c:strCache>
            </c:strRef>
          </c:cat>
          <c:val>
            <c:numRef>
              <c:f>[1]Sheet1!$H$2:$H$32</c:f>
              <c:numCache>
                <c:formatCode>General</c:formatCode>
                <c:ptCount val="31"/>
                <c:pt idx="0">
                  <c:v>1.4175477999999999</c:v>
                </c:pt>
                <c:pt idx="1">
                  <c:v>0.44142310000000001</c:v>
                </c:pt>
                <c:pt idx="2">
                  <c:v>0.33547189999999999</c:v>
                </c:pt>
                <c:pt idx="3">
                  <c:v>1.9063496</c:v>
                </c:pt>
                <c:pt idx="4">
                  <c:v>2.3958697999999998</c:v>
                </c:pt>
                <c:pt idx="5">
                  <c:v>0.6272105</c:v>
                </c:pt>
                <c:pt idx="6">
                  <c:v>0.27063280000000001</c:v>
                </c:pt>
                <c:pt idx="7">
                  <c:v>1.3048226000000001</c:v>
                </c:pt>
                <c:pt idx="8">
                  <c:v>0.81204310000000002</c:v>
                </c:pt>
                <c:pt idx="9">
                  <c:v>0.53394129999999995</c:v>
                </c:pt>
                <c:pt idx="10">
                  <c:v>1.5053441999999999</c:v>
                </c:pt>
                <c:pt idx="11">
                  <c:v>0.1486991</c:v>
                </c:pt>
                <c:pt idx="12">
                  <c:v>0.51130549999999997</c:v>
                </c:pt>
                <c:pt idx="13">
                  <c:v>1.1010610000000001</c:v>
                </c:pt>
                <c:pt idx="14">
                  <c:v>0.27867710000000001</c:v>
                </c:pt>
                <c:pt idx="15">
                  <c:v>4.7974604999999997</c:v>
                </c:pt>
                <c:pt idx="16">
                  <c:v>1.5443268000000001</c:v>
                </c:pt>
                <c:pt idx="17">
                  <c:v>0.99276710000000001</c:v>
                </c:pt>
                <c:pt idx="18">
                  <c:v>0.25089909999999999</c:v>
                </c:pt>
                <c:pt idx="19">
                  <c:v>14.115443600000001</c:v>
                </c:pt>
                <c:pt idx="20">
                  <c:v>0.91411419999999999</c:v>
                </c:pt>
                <c:pt idx="21">
                  <c:v>1.0636711000000001</c:v>
                </c:pt>
                <c:pt idx="22">
                  <c:v>2.2156064999999998</c:v>
                </c:pt>
                <c:pt idx="23">
                  <c:v>24.0497914</c:v>
                </c:pt>
                <c:pt idx="24">
                  <c:v>15.787670800000001</c:v>
                </c:pt>
                <c:pt idx="25">
                  <c:v>1.9285521999999999</c:v>
                </c:pt>
                <c:pt idx="26">
                  <c:v>1.0270033000000001</c:v>
                </c:pt>
                <c:pt idx="27">
                  <c:v>0.275109400000005</c:v>
                </c:pt>
                <c:pt idx="28">
                  <c:v>6.2715123000000101</c:v>
                </c:pt>
                <c:pt idx="29">
                  <c:v>127.23209850000001</c:v>
                </c:pt>
                <c:pt idx="30">
                  <c:v>7.2018808733333346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1852032"/>
        <c:axId val="146175104"/>
      </c:barChart>
      <c:catAx>
        <c:axId val="14185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600"/>
            </a:pPr>
            <a:endParaRPr lang="en-US"/>
          </a:p>
        </c:txPr>
        <c:crossAx val="146175104"/>
        <c:crosses val="autoZero"/>
        <c:auto val="1"/>
        <c:lblAlgn val="ctr"/>
        <c:lblOffset val="100"/>
        <c:noMultiLvlLbl val="0"/>
      </c:catAx>
      <c:valAx>
        <c:axId val="14617510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Runtime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1852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0449740404713921"/>
          <c:y val="0.13473060097209655"/>
          <c:w val="0.23577703527398727"/>
          <c:h val="0.22308630297967824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276226</xdr:colOff>
      <xdr:row>32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urate_runt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F1" t="str">
            <v>Dependence Analysis</v>
          </cell>
          <cell r="G1" t="str">
            <v>Impact Analysis</v>
          </cell>
          <cell r="H1" t="str">
            <v>Impact Scoring</v>
          </cell>
        </row>
        <row r="2">
          <cell r="A2" t="str">
            <v>Inventory_Control</v>
          </cell>
          <cell r="F2">
            <v>1.6674248</v>
          </cell>
          <cell r="G2">
            <v>1.5887097999999999</v>
          </cell>
          <cell r="H2">
            <v>1.4175477999999999</v>
          </cell>
        </row>
        <row r="3">
          <cell r="A3" t="str">
            <v>ReqComp</v>
          </cell>
          <cell r="F3">
            <v>0.95412730000000001</v>
          </cell>
          <cell r="G3">
            <v>0.52144710000000005</v>
          </cell>
          <cell r="H3">
            <v>0.44142310000000001</v>
          </cell>
        </row>
        <row r="4">
          <cell r="A4" t="str">
            <v>3660%20schedule%20S2003</v>
          </cell>
          <cell r="F4">
            <v>0.73303169999999995</v>
          </cell>
          <cell r="G4">
            <v>0.44199660000000002</v>
          </cell>
          <cell r="H4">
            <v>0.33547189999999999</v>
          </cell>
        </row>
        <row r="5">
          <cell r="A5" t="str">
            <v>RMRanker95</v>
          </cell>
          <cell r="F5">
            <v>2.7429003999999999</v>
          </cell>
          <cell r="G5">
            <v>2.3819359000000002</v>
          </cell>
          <cell r="H5">
            <v>1.9063496</v>
          </cell>
        </row>
        <row r="6">
          <cell r="A6" t="str">
            <v>Logistikkostnader</v>
          </cell>
          <cell r="F6">
            <v>3.4835588999999998</v>
          </cell>
          <cell r="G6">
            <v>2.9706307000000001</v>
          </cell>
          <cell r="H6">
            <v>2.3958697999999998</v>
          </cell>
        </row>
        <row r="7">
          <cell r="A7" t="str">
            <v>HMWK112403</v>
          </cell>
          <cell r="F7">
            <v>0.87501839999999997</v>
          </cell>
          <cell r="G7">
            <v>0.77758590000000005</v>
          </cell>
          <cell r="H7">
            <v>0.6272105</v>
          </cell>
        </row>
        <row r="8">
          <cell r="A8" t="str">
            <v>30day</v>
          </cell>
          <cell r="F8">
            <v>1.3937771999999999</v>
          </cell>
          <cell r="G8">
            <v>1.3076729</v>
          </cell>
          <cell r="H8">
            <v>0.27063280000000001</v>
          </cell>
        </row>
        <row r="9">
          <cell r="A9" t="str">
            <v>2002fairreport</v>
          </cell>
          <cell r="F9">
            <v>1.2887215000000001</v>
          </cell>
          <cell r="G9">
            <v>1.6684095999999999</v>
          </cell>
          <cell r="H9">
            <v>1.3048226000000001</v>
          </cell>
        </row>
        <row r="10">
          <cell r="A10" t="str">
            <v>9620040303160820</v>
          </cell>
          <cell r="F10">
            <v>1.1899807</v>
          </cell>
          <cell r="G10">
            <v>2.7379739000000001</v>
          </cell>
          <cell r="H10">
            <v>0.81204310000000002</v>
          </cell>
        </row>
        <row r="11">
          <cell r="A11" t="str">
            <v>Inventory%20errors</v>
          </cell>
          <cell r="F11">
            <v>1.2452346999999999</v>
          </cell>
          <cell r="G11">
            <v>1.0182749</v>
          </cell>
          <cell r="H11">
            <v>0.53394129999999995</v>
          </cell>
        </row>
        <row r="12">
          <cell r="A12" t="str">
            <v>grades</v>
          </cell>
          <cell r="F12">
            <v>3.0565014000000001</v>
          </cell>
          <cell r="G12">
            <v>149.8511389</v>
          </cell>
          <cell r="H12">
            <v>1.5053441999999999</v>
          </cell>
        </row>
        <row r="13">
          <cell r="A13" t="str">
            <v>expenses_ans</v>
          </cell>
          <cell r="F13">
            <v>0.91607419999999995</v>
          </cell>
          <cell r="G13">
            <v>2.1463855000000001</v>
          </cell>
          <cell r="H13">
            <v>0.1486991</v>
          </cell>
        </row>
        <row r="14">
          <cell r="A14" t="str">
            <v>grades2002</v>
          </cell>
          <cell r="F14">
            <v>1.0256004000000001</v>
          </cell>
          <cell r="G14">
            <v>1.1056429999999999</v>
          </cell>
          <cell r="H14">
            <v>0.51130549999999997</v>
          </cell>
        </row>
        <row r="15">
          <cell r="A15" t="str">
            <v>csDept-PayrollTimecardEntry</v>
          </cell>
          <cell r="F15">
            <v>1.8508732000000001</v>
          </cell>
          <cell r="G15">
            <v>4.3684117000000002</v>
          </cell>
          <cell r="H15">
            <v>1.1010610000000001</v>
          </cell>
        </row>
        <row r="16">
          <cell r="A16" t="str">
            <v>Example_3</v>
          </cell>
          <cell r="F16">
            <v>1.2243204000000001</v>
          </cell>
          <cell r="G16">
            <v>1.5608687000000001</v>
          </cell>
          <cell r="H16">
            <v>0.27867710000000001</v>
          </cell>
        </row>
        <row r="17">
          <cell r="A17" t="str">
            <v>lmc_financial</v>
          </cell>
          <cell r="F17">
            <v>4.6878757999999996</v>
          </cell>
          <cell r="G17">
            <v>7.6324797999999996</v>
          </cell>
          <cell r="H17">
            <v>4.7974604999999997</v>
          </cell>
        </row>
        <row r="18">
          <cell r="A18" t="str">
            <v>104r</v>
          </cell>
          <cell r="F18">
            <v>1.8132531000000001</v>
          </cell>
          <cell r="G18">
            <v>3.2632656999999998</v>
          </cell>
          <cell r="H18">
            <v>1.5443268000000001</v>
          </cell>
        </row>
        <row r="19">
          <cell r="A19" t="str">
            <v>TRAIL%20INVENTORY%20N#A850A</v>
          </cell>
          <cell r="F19">
            <v>1.1193677</v>
          </cell>
          <cell r="G19">
            <v>3.9931473</v>
          </cell>
          <cell r="H19">
            <v>0.99276710000000001</v>
          </cell>
        </row>
        <row r="20">
          <cell r="A20" t="str">
            <v>Grades-6_excerpt</v>
          </cell>
          <cell r="F20">
            <v>1.098171</v>
          </cell>
          <cell r="G20">
            <v>0.45489259999999998</v>
          </cell>
          <cell r="H20">
            <v>0.25089909999999999</v>
          </cell>
        </row>
        <row r="21">
          <cell r="A21" t="str">
            <v>intresults</v>
          </cell>
          <cell r="F21">
            <v>17.124659900000001</v>
          </cell>
          <cell r="G21">
            <v>287.63170810000003</v>
          </cell>
          <cell r="H21">
            <v>14.115443600000001</v>
          </cell>
        </row>
        <row r="22">
          <cell r="A22" t="str">
            <v>OakProducts</v>
          </cell>
          <cell r="F22">
            <v>1.6715465</v>
          </cell>
          <cell r="G22">
            <v>4.2045440999999997</v>
          </cell>
          <cell r="H22">
            <v>0.91411419999999999</v>
          </cell>
        </row>
        <row r="23">
          <cell r="A23" t="str">
            <v>am_skandia_fin_supple#A80EE</v>
          </cell>
          <cell r="F23">
            <v>1.5295418000000001</v>
          </cell>
          <cell r="G23">
            <v>4.0124658999999996</v>
          </cell>
          <cell r="H23">
            <v>1.0636711000000001</v>
          </cell>
        </row>
        <row r="24">
          <cell r="A24" t="str">
            <v>E04_AppE_Census_Database_50</v>
          </cell>
          <cell r="F24">
            <v>4.0727403999999998</v>
          </cell>
          <cell r="G24">
            <v>32.7227806</v>
          </cell>
          <cell r="H24">
            <v>2.2156064999999998</v>
          </cell>
        </row>
        <row r="25">
          <cell r="A25" t="str">
            <v>pfi-anxa</v>
          </cell>
          <cell r="F25">
            <v>16.380807699999998</v>
          </cell>
          <cell r="G25">
            <v>33.101680899999998</v>
          </cell>
          <cell r="H25">
            <v>24.0497914</v>
          </cell>
        </row>
        <row r="26">
          <cell r="A26" t="str">
            <v>q%20exhibit54-OEA</v>
          </cell>
          <cell r="F26">
            <v>18.029305999999998</v>
          </cell>
          <cell r="G26">
            <v>68.702762000000007</v>
          </cell>
          <cell r="H26">
            <v>15.787670800000001</v>
          </cell>
        </row>
        <row r="27">
          <cell r="A27" t="str">
            <v>econ424-fall2003-publ#A8A23</v>
          </cell>
          <cell r="F27">
            <v>3.9084485999999998</v>
          </cell>
          <cell r="G27">
            <v>56.959071299999998</v>
          </cell>
          <cell r="H27">
            <v>1.9285521999999999</v>
          </cell>
        </row>
        <row r="28">
          <cell r="A28" t="str">
            <v>Grades_EEE481&amp;581</v>
          </cell>
          <cell r="F28">
            <v>3.3079860000000001</v>
          </cell>
          <cell r="G28">
            <v>35.741088599999998</v>
          </cell>
          <cell r="H28">
            <v>1.0270033000000001</v>
          </cell>
        </row>
        <row r="29">
          <cell r="A29" t="str">
            <v>gpa_calculator</v>
          </cell>
          <cell r="F29">
            <v>1.8819477</v>
          </cell>
          <cell r="G29">
            <v>113.6703244</v>
          </cell>
          <cell r="H29">
            <v>0.275109400000005</v>
          </cell>
        </row>
        <row r="30">
          <cell r="A30" t="str">
            <v>s446gradessp04</v>
          </cell>
          <cell r="F30">
            <v>9.7591242999999999</v>
          </cell>
          <cell r="G30">
            <v>113.29074780000001</v>
          </cell>
          <cell r="H30">
            <v>6.2715123000000101</v>
          </cell>
        </row>
        <row r="31">
          <cell r="A31" t="str">
            <v>NEW</v>
          </cell>
          <cell r="F31">
            <v>115.7482545</v>
          </cell>
          <cell r="G31">
            <v>440.30012620000002</v>
          </cell>
          <cell r="H31">
            <v>127.23209850000001</v>
          </cell>
        </row>
        <row r="32">
          <cell r="A32" t="str">
            <v>AVERAGE</v>
          </cell>
          <cell r="F32">
            <v>7.5260058733333324</v>
          </cell>
          <cell r="G32">
            <v>46.004272346666667</v>
          </cell>
          <cell r="H32">
            <v>7.2018808733333346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Gochev</dc:creator>
  <cp:lastModifiedBy>Dimitar Gochev</cp:lastModifiedBy>
  <cp:lastPrinted>2012-11-14T06:31:13Z</cp:lastPrinted>
  <dcterms:created xsi:type="dcterms:W3CDTF">2012-11-14T06:29:12Z</dcterms:created>
  <dcterms:modified xsi:type="dcterms:W3CDTF">2012-11-14T06:56:04Z</dcterms:modified>
</cp:coreProperties>
</file>