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18" i="1"/>
  <c r="I21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<sst xmlns="http://schemas.openxmlformats.org/spreadsheetml/2006/main" count="29" uniqueCount="29">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</sst>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4188377156.3100057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338965688.89999998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1012006300.0300001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-45752811.060000002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-44319159.290000051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-50601311.960000001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-162861893.56999999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v>1447283759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f>SUM(I12:I17)</f>
        <v>4409920415.0200062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-383100000</v>
      </c>
      <c r="E19" s="1">
        <v>-384700000.00000012</v>
      </c>
      <c r="F19" s="1">
        <v>-412700000</v>
      </c>
      <c r="G19" s="1">
        <v>-379300000.00000012</v>
      </c>
      <c r="H19" s="6"/>
      <c r="I19" s="1">
        <v>-1160500000.0000002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v>1096925175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f>SUM(I18:I20)</f>
        <v>3283450394.5500064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-85592745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1064724150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3197857649.5500064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1.0541908750725415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3.1641313037504433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1010658958.9880759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-3.0230131276910006E-2</v>
      </c>
      <c r="E28" s="16">
        <f>(E25-D25)/D25</f>
        <v>-2.923574798017816E-2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-0.13769665642678486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1.0199816897672471</v>
      </c>
      <c r="E29" s="13"/>
      <c r="F29" s="12"/>
      <c r="G29" s="6"/>
      <c r="H29" s="6"/>
      <c r="I29" s="6">
        <f>SUM(I25:J25)/2</f>
        <v>2.9462861532395634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2012-11-14T00:56:39Z</dcterms:modified>
</cp:coreProperties>
</file>